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495" windowWidth="14355" windowHeight="5850"/>
  </bookViews>
  <sheets>
    <sheet name="Упътване 4" sheetId="12" r:id="rId1"/>
    <sheet name="4" sheetId="10" r:id="rId2"/>
  </sheets>
  <definedNames>
    <definedName name="_xlnm.Print_Area" localSheetId="1">'4'!$A$1:$AK$22</definedName>
    <definedName name="_xlnm.Print_Area" localSheetId="0">'Упътване 4'!$B$1:$D$67</definedName>
  </definedNames>
  <calcPr calcId="145621"/>
</workbook>
</file>

<file path=xl/calcChain.xml><?xml version="1.0" encoding="utf-8"?>
<calcChain xmlns="http://schemas.openxmlformats.org/spreadsheetml/2006/main">
  <c r="AJ21" i="10" l="1"/>
  <c r="AI21" i="10"/>
  <c r="AJ20" i="10"/>
  <c r="AI20" i="10"/>
  <c r="AJ19" i="10"/>
  <c r="AI19" i="10"/>
  <c r="AJ18" i="10"/>
  <c r="AI18" i="10"/>
  <c r="AJ17" i="10"/>
  <c r="AI17" i="10"/>
  <c r="AJ16" i="10"/>
  <c r="AI16" i="10"/>
  <c r="AJ15" i="10"/>
  <c r="AI15" i="10"/>
  <c r="AJ14" i="10"/>
  <c r="AI14" i="10"/>
  <c r="AJ13" i="10"/>
  <c r="AI13" i="10"/>
  <c r="AJ12" i="10"/>
  <c r="AI12" i="10"/>
  <c r="AJ11" i="10"/>
  <c r="AI11" i="10"/>
  <c r="AJ10" i="10"/>
  <c r="AI10" i="10"/>
  <c r="AJ9" i="10"/>
  <c r="AI9" i="10"/>
  <c r="AJ8" i="10"/>
  <c r="AI8" i="10"/>
  <c r="AJ7" i="10"/>
  <c r="AI7" i="10"/>
  <c r="AE7" i="10"/>
  <c r="AF7" i="10"/>
  <c r="AE8" i="10"/>
  <c r="AF8" i="10"/>
  <c r="AE9" i="10"/>
  <c r="AF9" i="10"/>
  <c r="AE10" i="10"/>
  <c r="AF10" i="10"/>
  <c r="AE11" i="10"/>
  <c r="AF11" i="10"/>
  <c r="AE12" i="10"/>
  <c r="AF12" i="10"/>
  <c r="AE13" i="10"/>
  <c r="AF13" i="10"/>
  <c r="AE14" i="10"/>
  <c r="AF14" i="10"/>
  <c r="AE15" i="10"/>
  <c r="AF15" i="10"/>
  <c r="AE16" i="10"/>
  <c r="AF16" i="10"/>
  <c r="AE17" i="10"/>
  <c r="AF17" i="10"/>
  <c r="AE18" i="10"/>
  <c r="AF18" i="10"/>
  <c r="AE19" i="10"/>
  <c r="AF19" i="10"/>
  <c r="AE20" i="10"/>
  <c r="AF20" i="10"/>
  <c r="AE21" i="10"/>
  <c r="AF21" i="10"/>
  <c r="V22" i="10" l="1"/>
  <c r="U22" i="10"/>
  <c r="AD22" i="10" l="1"/>
  <c r="AC22" i="10"/>
  <c r="Z22" i="10" l="1"/>
  <c r="Y22" i="10"/>
  <c r="X22" i="10"/>
  <c r="W22" i="10"/>
  <c r="T22" i="10"/>
  <c r="S22" i="10"/>
  <c r="R22" i="10"/>
  <c r="Q22" i="10"/>
  <c r="N22" i="10"/>
  <c r="M22" i="10"/>
  <c r="L22" i="10"/>
  <c r="K22" i="10"/>
  <c r="J22" i="10"/>
  <c r="I22" i="10"/>
  <c r="H22" i="10"/>
  <c r="G22" i="10"/>
  <c r="F22" i="10"/>
  <c r="E22" i="10"/>
  <c r="P21" i="10"/>
  <c r="AB21" i="10" s="1"/>
  <c r="O21" i="10"/>
  <c r="AA21" i="10" s="1"/>
  <c r="P20" i="10"/>
  <c r="AB20" i="10" s="1"/>
  <c r="O20" i="10"/>
  <c r="AA20" i="10" s="1"/>
  <c r="P19" i="10"/>
  <c r="AB19" i="10" s="1"/>
  <c r="O19" i="10"/>
  <c r="AA19" i="10" s="1"/>
  <c r="P18" i="10"/>
  <c r="AB18" i="10" s="1"/>
  <c r="O18" i="10"/>
  <c r="AA18" i="10" s="1"/>
  <c r="P17" i="10"/>
  <c r="AB17" i="10" s="1"/>
  <c r="O17" i="10"/>
  <c r="AA17" i="10" s="1"/>
  <c r="P16" i="10"/>
  <c r="AB16" i="10" s="1"/>
  <c r="O16" i="10"/>
  <c r="AA16" i="10" s="1"/>
  <c r="P15" i="10"/>
  <c r="AB15" i="10" s="1"/>
  <c r="O15" i="10"/>
  <c r="AA15" i="10" s="1"/>
  <c r="P14" i="10"/>
  <c r="AB14" i="10" s="1"/>
  <c r="O14" i="10"/>
  <c r="AA14" i="10" s="1"/>
  <c r="P13" i="10"/>
  <c r="AB13" i="10" s="1"/>
  <c r="O13" i="10"/>
  <c r="AA13" i="10" s="1"/>
  <c r="P12" i="10"/>
  <c r="AB12" i="10" s="1"/>
  <c r="O12" i="10"/>
  <c r="P11" i="10"/>
  <c r="AB11" i="10" s="1"/>
  <c r="O11" i="10"/>
  <c r="AA11" i="10" s="1"/>
  <c r="P10" i="10"/>
  <c r="O10" i="10"/>
  <c r="P9" i="10"/>
  <c r="AB9" i="10" s="1"/>
  <c r="O9" i="10"/>
  <c r="AA9" i="10" s="1"/>
  <c r="P8" i="10"/>
  <c r="AB8" i="10" s="1"/>
  <c r="O8" i="10"/>
  <c r="P7" i="10"/>
  <c r="AB7" i="10" s="1"/>
  <c r="O7" i="10"/>
  <c r="AA7" i="10" s="1"/>
  <c r="P6" i="10"/>
  <c r="AB6" i="10" s="1"/>
  <c r="AF6" i="10" s="1"/>
  <c r="O6" i="10"/>
  <c r="AA6" i="10" s="1"/>
  <c r="AE6" i="10" s="1"/>
  <c r="AI6" i="10" s="1"/>
  <c r="AA8" i="10" l="1"/>
  <c r="AA10" i="10"/>
  <c r="AA12" i="10"/>
  <c r="AB10" i="10"/>
  <c r="AB22" i="10" s="1"/>
  <c r="AJ6" i="10"/>
  <c r="P22" i="10"/>
  <c r="O22" i="10"/>
  <c r="AE22" i="10" l="1"/>
  <c r="AA22" i="10"/>
  <c r="AH22" i="10"/>
  <c r="AI22" i="10" l="1"/>
  <c r="AG22" i="10"/>
  <c r="AF22" i="10"/>
  <c r="AJ22" i="10"/>
</calcChain>
</file>

<file path=xl/sharedStrings.xml><?xml version="1.0" encoding="utf-8"?>
<sst xmlns="http://schemas.openxmlformats.org/spreadsheetml/2006/main" count="91" uniqueCount="65">
  <si>
    <t>Собствен принос</t>
  </si>
  <si>
    <t>БФП</t>
  </si>
  <si>
    <t>Неверифицирани разходи поради
финансови корекции</t>
  </si>
  <si>
    <t>Стойност на договора без ДДС</t>
  </si>
  <si>
    <t>Стойност на ДДС в случай, че е допустим разход</t>
  </si>
  <si>
    <t>ОБЩО:</t>
  </si>
  <si>
    <t>№/дата</t>
  </si>
  <si>
    <t>ИП - Искане за плащане</t>
  </si>
  <si>
    <t>ДДС - Данък добавена стойност</t>
  </si>
  <si>
    <t>БФП - Безвъзмездна финансова помощ</t>
  </si>
  <si>
    <t>УО - Управляващ орган</t>
  </si>
  <si>
    <t>СО - Сертифициращ орган</t>
  </si>
  <si>
    <t>ОП - Оперативна програма</t>
  </si>
  <si>
    <t>Изпълнител</t>
  </si>
  <si>
    <t>ДСДДР - Доклад по сертификация и декларация за допустимите разходи</t>
  </si>
  <si>
    <t>Верифицирани разходи</t>
  </si>
  <si>
    <t>Финанси-ране БФП</t>
  </si>
  <si>
    <t>Финанси-ране собствен принос</t>
  </si>
  <si>
    <t>Неверифицирани разходи поради
други причини</t>
  </si>
  <si>
    <t>Включени в ДСДДР разходи</t>
  </si>
  <si>
    <t>Договор с изпълнител / еднотипни разходи / разходи за организация и управление</t>
  </si>
  <si>
    <t>Списък със съкращения:</t>
  </si>
  <si>
    <t>Възстановени суми, с които се намаляват вече включени в Заявление за плащане и/или Годишен счетоводен отчет разходи, включително собствен принос, свързан с тях</t>
  </si>
  <si>
    <t>ЕК - Европейска комисия</t>
  </si>
  <si>
    <t>ИСУН - Информационна система за управление и наблюдение</t>
  </si>
  <si>
    <t>ГСО - Годишен счетоводен отчет</t>
  </si>
  <si>
    <t>Препотвърдени разходи</t>
  </si>
  <si>
    <t>Корекции, с които се намаляват вече включени в Заявление за плащане и/или Годишен счетоводен отчет разходи</t>
  </si>
  <si>
    <t>Задържани от СО разходи от заявление за плащане към ЕК</t>
  </si>
  <si>
    <t>Разходи, включени от СО в заявление за плащане към ЕК</t>
  </si>
  <si>
    <t>Несертифицирани с Годишен счетоводен отчет разходи</t>
  </si>
  <si>
    <t>Сертифицирани с Годишен счетоводен отчет разходи</t>
  </si>
  <si>
    <t>Номер и дата на ДС и ДДР</t>
  </si>
  <si>
    <t>Отчетени с искането за плащане разходи по договора с изпълнител/ еднотипни разходи / разходи за организация и управление</t>
  </si>
  <si>
    <t xml:space="preserve">№ на договор </t>
  </si>
  <si>
    <r>
      <t>3 - попълват се номерата и датите, на които са сключени договорите с изпълнител (ДД/ММ/ГГГГ), като всеки договор следва да бъде изписван по идентичен начин във всеки от файловете към различните ДСДДР. Номерът на договора с изпълнител (ако е приложимо) се изписва без символ "</t>
    </r>
    <r>
      <rPr>
        <sz val="10"/>
        <rFont val="Calibri"/>
        <family val="2"/>
        <charset val="204"/>
      </rPr>
      <t>№</t>
    </r>
    <r>
      <rPr>
        <sz val="10"/>
        <rFont val="Tahoma"/>
        <family val="2"/>
        <charset val="204"/>
      </rPr>
      <t>". Един договор трябва да е разписан на толкова редове, колкото е броят на ИП, в които има разходи, извършени корекции или възстановени суми по този договор</t>
    </r>
  </si>
  <si>
    <t>4 - попълват се наименованията на изпълнителите, като всеки изпълнител следва да бъде изписван по идентичен начин във всеки от файловете към различните ДСДДР</t>
  </si>
  <si>
    <t>5 - попълват се стойностите на всеки от договорите без ДДС</t>
  </si>
  <si>
    <t xml:space="preserve">6 - попълва се размера на ДДС, който е допустим за финансиране от БФП. За договорите, по които ДДС не е допустим за финансиране разход, колоната не се попълва </t>
  </si>
  <si>
    <t>7 - попълва се сумата по договора, която е допустима за финансиране от БФП</t>
  </si>
  <si>
    <t>8 - попълва се сумата по договора, която ще бъде финансирана за сметка на собствен принос, ако е предвидено такова финансиране</t>
  </si>
  <si>
    <t>11 &amp; 12 - попълват се неверифицирани от УО разходи във връзка с извършени финансови корекции (индивидуални корекции), ако има такива, за съответния договор/ еднотипни разходи /разходи за организация и управление</t>
  </si>
  <si>
    <t>13 &amp; 14 - попълват се неверифицирани от УО разходи във връзка с причини, различни от извършени финансови корекции, ако има такива за съответния договор/ еднотипни разходи /разходи за организация и управление</t>
  </si>
  <si>
    <t>17 &amp; 18 - попълват се препотвърдени от УО разходи, които на предходен етап СО не е одобрил за включване в Заявления за плащане към ЕК или в Годишен счетоводен отчет</t>
  </si>
  <si>
    <t>23 &amp; 24 - попълва се информация за възстановени суми и свързания с тях собствен принос (ако е приложимо), с които следва да се коригират в посока намаление вече включени в Заявление за плащане към ЕК и/или сертифицирани с ГСО разходи (коригиране на заявени и/или сертифицирани към ЕК разходи)</t>
  </si>
  <si>
    <t>25 &amp; 26 - попълва се информация за корекции, с които следва да се коригират в посока намаление вече включени в Заявление за плащане към ЕК и/или сертифицирани с ГСО разходи (коригиране на заявени и/или сертифицирани към ЕК разходи)</t>
  </si>
  <si>
    <t>27 &amp; 28 - не се попълват клетките / променят формулите</t>
  </si>
  <si>
    <t>29 &amp; 30 - информацията се отразява от Сертифициращия орган. Попълва се информация за декларирани от УО с Доклад по сертификация разходи, които не са включени от СО в Заявление за плащане</t>
  </si>
  <si>
    <t>31 &amp; 32 -  не се попълват клетките / променят формулите</t>
  </si>
  <si>
    <t>33 &amp; 34 - информацията се отразява от Сертифициращия орган. Попълва се информация за включени от СО в Заявление за плащане към ЕК разходи, които не са сертифицирани с Годишен счетоводен отчет</t>
  </si>
  <si>
    <t>35 &amp; 36 -  не се попълват клетките / променят формулите</t>
  </si>
  <si>
    <t>№ на искане за плащане от бенефициента</t>
  </si>
  <si>
    <t>Възстановени суми, с които се намяляват верифицираните разходи в колони 15 и 16, включително собствен принос, свързан с тях</t>
  </si>
  <si>
    <t>Корекции, с които се намаляват верифицираните разходи в колони 15 и 16</t>
  </si>
  <si>
    <t>Информацията в таблицата се попълва в лева</t>
  </si>
  <si>
    <t>Таблицата се попълва за всеки конкретен ДСДДР, като УО агрегира файловете към всички ДСДДР с цел да е налична цялата информация за всеки договор</t>
  </si>
  <si>
    <t>В случай, че в дадено ИП по ОП има извършени еднотипни разходи (преки разходи) за целеви групи, за които няма извършени корекции в посока намаление, то информацията за тях може да бъде представена общо, като в колона №/дата се записва "Общо разходи за…/пояснява се за какво са разходите/". В случай на извършена корекция в посока намаление по отделна разходна позиция/за отделно лице информацията се въвежда на отделен ред, като се попълват всички релевантни колони. На отделен ред се посочват разходите за организация и управление</t>
  </si>
  <si>
    <t>1 - попълва се номера на договора между УО и бенефициента от ИСУН (напр. BG16M1OP002-6.001-0006-C01). Договорът следва да се изписват за всеки ред, като не се използва функцията "Merge". Номерът на договора следва да се повтаря толкова пъти, колкото е броят на договорите с изпълнители/еднотипните разходи / разходи за организация и управление в него, по които има верифицирани разходи, извършени корекции или възстановени суми, т.е. пряк ефект върху стойността на ДСДДР, за който се попълва таблицата</t>
  </si>
  <si>
    <t>15 &amp; 16 - не се попълват клетките / променят формулите</t>
  </si>
  <si>
    <t>19 &amp; 20 - попълва се информация за възстановени суми и свързания с тях собствен принос (ако е приложимо), с които следва да се коригират в посока намаление верифицираните разходи в колони 15 и 16 (напр. случай, при който едно искане за плащане е верифицирано от УО и на по-късен етап, преди да бъде включено в доклад по сертификация, се установява, че част или целият верифициран разход е недопустим за финансиране, при което се коригира преди да бъде декларирано към Сертифициращия орган)</t>
  </si>
  <si>
    <t>21 &amp; 22 - попълва се информация за корекции,  с които следва да се коригират в посока намаление верифицираните разходи в колони 15 и 16 (напр. случай, при който едно искане за плащане е верифицирано от УО и на по-късен етап, преди да бъде включено в доклад по сертификация, се установява, че част или целият верифициран разход е недопустим за финансиране, при което се коригира преди да бъде декларирано към Сертифициращия орган)</t>
  </si>
  <si>
    <t>2 - попълва се номера на ИП от ИСУН. ИП следва да се изписват за всеки ред, като не се използва функцията "Merge". Номерът на едно ИП следва да се повтаря толкова пъти, колкото е броят на договорите с изпълнители/еднотипните разходи / разходи за организация и управление в него, по които има верифицирани разходи, извършени корекции или възстановени суми, т.е. пряк ефект върху стойността на ДСДДР, за който се попълва таблицата</t>
  </si>
  <si>
    <t>9 &amp; 10 - попълват се разходите за договора с изпълнител/ еднотипните разходи/ разходите за организация и управление, отчетени с ИП</t>
  </si>
  <si>
    <r>
      <t xml:space="preserve">37 - Попълва се номер на ДС и ДДР съгласно коментар </t>
    </r>
    <r>
      <rPr>
        <sz val="10"/>
        <rFont val="Calibri"/>
        <family val="2"/>
        <charset val="204"/>
      </rPr>
      <t>№1</t>
    </r>
    <r>
      <rPr>
        <sz val="10"/>
        <rFont val="Tahoma"/>
        <family val="2"/>
        <charset val="204"/>
      </rPr>
      <t xml:space="preserve"> от приложение 3 на Указанието</t>
    </r>
  </si>
  <si>
    <t>Приложение № 4 към т. 26.5</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</si>
</sst>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sz val="10"/>
      <color theme="1"/>
      <name val="Tahoma"/>
      <family val="2"/>
      <charset val="204"/>
    </font>
    <font>
      <sz val="12.5"/>
      <color theme="1"/>
      <name val="Tahoma"/>
      <family val="2"/>
      <charset val="204"/>
    </font>
    <font>
      <b/>
      <sz val="14"/>
      <color theme="1"/>
      <name val="Times New Roman"/>
      <family val="1"/>
      <charset val="204"/>
    </font>
    <font>
      <b/>
      <sz val="11"/>
      <color theme="1"/>
      <name val="Times New Roman"/>
      <family val="1"/>
      <charset val="204"/>
    </font>
    <font>
      <sz val="12"/>
      <color rgb="FF000000"/>
      <name val="Times New Roman"/>
      <family val="1"/>
      <charset val="204"/>
    </font>
    <font>
      <b/>
      <sz val="9"/>
      <color theme="1"/>
      <name val="Times New Roman"/>
      <family val="1"/>
      <charset val="204"/>
    </font>
    <font>
      <sz val="10"/>
      <name val="Tahoma"/>
      <family val="2"/>
      <charset val="204"/>
    </font>
    <font>
      <sz val="12"/>
      <name val="Times New Roman"/>
      <family val="1"/>
      <charset val="204"/>
    </font>
    <font>
      <b/>
      <sz val="11"/>
      <color theme="1"/>
      <name val="Calibri"/>
      <family val="2"/>
      <charset val="204"/>
      <scheme val="minor"/>
    </font>
    <font>
      <sz val="11"/>
      <name val="Calibri"/>
      <family val="2"/>
      <charset val="204"/>
      <scheme val="minor"/>
    </font>
    <font>
      <sz val="10"/>
      <name val="Calibri"/>
      <family val="2"/>
      <charset val="204"/>
    </font>
  </fonts>
  <fills count="5">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9">
    <xf numFmtId="0" fontId="0" fillId="0" borderId="0" xfId="0"/>
    <xf numFmtId="0" fontId="1" fillId="0" borderId="0" xfId="0" applyFont="1"/>
    <xf numFmtId="4" fontId="2" fillId="0" borderId="1" xfId="0" applyNumberFormat="1" applyFont="1" applyBorder="1"/>
    <xf numFmtId="0" fontId="1" fillId="3" borderId="0" xfId="0" applyFont="1" applyFill="1"/>
    <xf numFmtId="2" fontId="1" fillId="2" borderId="0" xfId="0" applyNumberFormat="1" applyFont="1" applyFill="1" applyBorder="1" applyAlignment="1">
      <alignment horizontal="center" vertical="center" wrapText="1"/>
    </xf>
    <xf numFmtId="0" fontId="2" fillId="0" borderId="1" xfId="0" applyFont="1" applyBorder="1" applyProtection="1">
      <protection locked="0"/>
    </xf>
    <xf numFmtId="4" fontId="2" fillId="0" borderId="1" xfId="0" applyNumberFormat="1" applyFont="1" applyBorder="1" applyProtection="1">
      <protection locked="0"/>
    </xf>
    <xf numFmtId="4" fontId="2" fillId="0" borderId="5" xfId="0" applyNumberFormat="1" applyFont="1" applyBorder="1" applyProtection="1">
      <protection locked="0"/>
    </xf>
    <xf numFmtId="0" fontId="4" fillId="3" borderId="0" xfId="0" applyFont="1" applyFill="1"/>
    <xf numFmtId="0" fontId="4" fillId="3" borderId="0" xfId="0" applyFont="1" applyFill="1" applyAlignment="1"/>
    <xf numFmtId="0" fontId="2" fillId="0" borderId="2" xfId="0" applyFont="1" applyBorder="1" applyProtection="1">
      <protection locked="0"/>
    </xf>
    <xf numFmtId="2" fontId="5" fillId="2" borderId="7" xfId="0" applyNumberFormat="1" applyFont="1" applyFill="1" applyBorder="1" applyAlignment="1">
      <alignment horizontal="center" vertical="center" wrapText="1"/>
    </xf>
    <xf numFmtId="0" fontId="8" fillId="0" borderId="0" xfId="0" applyFont="1" applyAlignment="1">
      <alignment horizontal="justify" vertical="center"/>
    </xf>
    <xf numFmtId="0" fontId="3" fillId="0" borderId="6" xfId="0" applyFont="1" applyBorder="1"/>
    <xf numFmtId="0" fontId="2" fillId="0" borderId="3" xfId="0" applyFont="1" applyBorder="1"/>
    <xf numFmtId="4" fontId="9" fillId="0" borderId="3" xfId="0" applyNumberFormat="1" applyFont="1" applyBorder="1"/>
    <xf numFmtId="4" fontId="9" fillId="0" borderId="4" xfId="0" applyNumberFormat="1" applyFont="1" applyBorder="1"/>
    <xf numFmtId="0" fontId="6" fillId="3" borderId="0" xfId="0" applyFont="1" applyFill="1" applyAlignment="1">
      <alignment horizontal="right"/>
    </xf>
    <xf numFmtId="2" fontId="11" fillId="2" borderId="0" xfId="0" applyNumberFormat="1" applyFont="1" applyFill="1" applyBorder="1" applyAlignment="1">
      <alignment horizontal="center" vertical="center" wrapText="1"/>
    </xf>
    <xf numFmtId="4" fontId="9" fillId="4" borderId="3" xfId="0" applyNumberFormat="1" applyFont="1" applyFill="1" applyBorder="1"/>
    <xf numFmtId="4" fontId="7" fillId="4" borderId="1" xfId="0" applyNumberFormat="1" applyFont="1" applyFill="1" applyBorder="1"/>
    <xf numFmtId="4" fontId="9" fillId="4" borderId="4" xfId="0" applyNumberFormat="1" applyFont="1" applyFill="1" applyBorder="1"/>
    <xf numFmtId="0" fontId="10" fillId="3" borderId="0" xfId="0" applyFont="1" applyFill="1" applyBorder="1" applyAlignment="1">
      <alignment vertical="center" wrapText="1"/>
    </xf>
    <xf numFmtId="0" fontId="0" fillId="3" borderId="0" xfId="0" applyFill="1" applyAlignment="1">
      <alignment vertical="center"/>
    </xf>
    <xf numFmtId="0" fontId="0" fillId="2" borderId="0" xfId="0" applyFill="1" applyAlignment="1">
      <alignment vertical="center"/>
    </xf>
    <xf numFmtId="0" fontId="0" fillId="0" borderId="0" xfId="0" applyAlignment="1">
      <alignment vertical="center"/>
    </xf>
    <xf numFmtId="0" fontId="10" fillId="2" borderId="0" xfId="0" applyFont="1" applyFill="1" applyBorder="1" applyAlignment="1">
      <alignment vertical="center" wrapText="1"/>
    </xf>
    <xf numFmtId="0" fontId="10" fillId="3" borderId="0" xfId="0" applyFont="1" applyFill="1" applyBorder="1" applyAlignment="1">
      <alignment horizontal="left" vertical="center" wrapText="1"/>
    </xf>
    <xf numFmtId="0" fontId="12" fillId="3" borderId="0" xfId="0" applyFont="1" applyFill="1" applyAlignment="1">
      <alignment vertical="center"/>
    </xf>
    <xf numFmtId="0" fontId="1" fillId="3" borderId="0" xfId="0" applyFont="1" applyFill="1" applyAlignment="1">
      <alignment wrapText="1"/>
    </xf>
    <xf numFmtId="0" fontId="13" fillId="3" borderId="0" xfId="0" applyFont="1" applyFill="1" applyAlignment="1">
      <alignment vertical="center"/>
    </xf>
    <xf numFmtId="0" fontId="2" fillId="0" borderId="15" xfId="0" applyFont="1" applyBorder="1" applyProtection="1">
      <protection locked="0"/>
    </xf>
    <xf numFmtId="0" fontId="3" fillId="0" borderId="16" xfId="0" applyFont="1" applyBorder="1"/>
    <xf numFmtId="0" fontId="2" fillId="0" borderId="17" xfId="0" applyFont="1" applyBorder="1" applyProtection="1">
      <protection locked="0"/>
    </xf>
    <xf numFmtId="0" fontId="2" fillId="0" borderId="18" xfId="0" applyFont="1" applyBorder="1" applyProtection="1">
      <protection locked="0"/>
    </xf>
    <xf numFmtId="0" fontId="2" fillId="0" borderId="5" xfId="0" applyFont="1" applyBorder="1" applyProtection="1">
      <protection locked="0"/>
    </xf>
    <xf numFmtId="4" fontId="7" fillId="4" borderId="5" xfId="0" applyNumberFormat="1" applyFont="1" applyFill="1" applyBorder="1"/>
    <xf numFmtId="4" fontId="2" fillId="0" borderId="5" xfId="0" applyNumberFormat="1" applyFont="1" applyBorder="1"/>
    <xf numFmtId="0" fontId="3" fillId="0" borderId="14" xfId="0" applyFont="1" applyBorder="1" applyAlignment="1">
      <alignment horizontal="center" vertical="center"/>
    </xf>
    <xf numFmtId="2" fontId="5" fillId="2" borderId="13" xfId="0"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2" fontId="5" fillId="2" borderId="8" xfId="0" applyNumberFormat="1" applyFont="1" applyFill="1" applyBorder="1" applyAlignment="1">
      <alignment horizontal="center" vertical="center" wrapText="1"/>
    </xf>
    <xf numFmtId="2" fontId="5" fillId="2" borderId="10" xfId="0" applyNumberFormat="1" applyFont="1" applyFill="1" applyBorder="1" applyAlignment="1">
      <alignment horizontal="center" vertical="center" wrapText="1"/>
    </xf>
    <xf numFmtId="2" fontId="5" fillId="2" borderId="9" xfId="0" applyNumberFormat="1" applyFont="1" applyFill="1" applyBorder="1" applyAlignment="1">
      <alignment horizontal="center" vertical="center" wrapText="1"/>
    </xf>
    <xf numFmtId="0" fontId="8" fillId="0" borderId="0" xfId="0" applyFont="1" applyAlignment="1">
      <alignment horizontal="center" vertical="center" wrapText="1"/>
    </xf>
    <xf numFmtId="4" fontId="6" fillId="3" borderId="0" xfId="0" applyNumberFormat="1" applyFont="1" applyFill="1" applyAlignment="1">
      <alignment horizontal="center"/>
    </xf>
    <xf numFmtId="0" fontId="6" fillId="3" borderId="0" xfId="0" applyFont="1" applyFill="1" applyAlignment="1">
      <alignment horizontal="center"/>
    </xf>
    <xf numFmtId="2" fontId="5" fillId="2" borderId="11" xfId="0" applyNumberFormat="1" applyFont="1" applyFill="1" applyBorder="1" applyAlignment="1">
      <alignment horizontal="center" vertical="center" wrapText="1"/>
    </xf>
    <xf numFmtId="2" fontId="5" fillId="2" borderId="12"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M139"/>
  <sheetViews>
    <sheetView tabSelected="1" zoomScaleNormal="100" workbookViewId="0">
      <selection activeCell="C38" sqref="C38"/>
    </sheetView>
  </sheetViews>
  <sheetFormatPr defaultRowHeight="15" x14ac:dyDescent="0.25"/>
  <cols>
    <col min="1" max="1" width="9.140625" style="25"/>
    <col min="2" max="2" width="1.5703125" style="25" customWidth="1"/>
    <col min="3" max="3" width="255.5703125" style="25" customWidth="1"/>
    <col min="4" max="4" width="1.5703125" style="25" customWidth="1"/>
    <col min="5" max="16384" width="9.140625" style="25"/>
  </cols>
  <sheetData>
    <row r="1" spans="1:39" ht="6" customHeight="1" x14ac:dyDescent="0.25">
      <c r="A1" s="23"/>
      <c r="B1" s="24"/>
      <c r="C1" s="4"/>
      <c r="D1" s="24"/>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row>
    <row r="2" spans="1:39" x14ac:dyDescent="0.25">
      <c r="A2" s="23"/>
      <c r="B2" s="24"/>
      <c r="C2" s="22" t="s">
        <v>54</v>
      </c>
      <c r="D2" s="24"/>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row>
    <row r="3" spans="1:39" ht="6" customHeight="1" x14ac:dyDescent="0.25">
      <c r="A3" s="23"/>
      <c r="B3" s="24"/>
      <c r="C3" s="4"/>
      <c r="D3" s="24"/>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row>
    <row r="4" spans="1:39" x14ac:dyDescent="0.25">
      <c r="A4" s="23"/>
      <c r="B4" s="24"/>
      <c r="C4" s="22" t="s">
        <v>55</v>
      </c>
      <c r="D4" s="24"/>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row>
    <row r="5" spans="1:39" ht="6" customHeight="1" x14ac:dyDescent="0.25">
      <c r="A5" s="23"/>
      <c r="B5" s="24"/>
      <c r="C5" s="18"/>
      <c r="D5" s="24"/>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row>
    <row r="6" spans="1:39" ht="43.5" customHeight="1" x14ac:dyDescent="0.25">
      <c r="A6" s="23"/>
      <c r="B6" s="24"/>
      <c r="C6" s="22" t="s">
        <v>56</v>
      </c>
      <c r="D6" s="24"/>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row>
    <row r="7" spans="1:39" ht="6" customHeight="1" x14ac:dyDescent="0.25">
      <c r="A7" s="23"/>
      <c r="B7" s="24"/>
      <c r="C7" s="26"/>
      <c r="D7" s="24"/>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row>
    <row r="8" spans="1:39" ht="30" customHeight="1" x14ac:dyDescent="0.25">
      <c r="A8" s="23"/>
      <c r="B8" s="24"/>
      <c r="C8" s="22" t="s">
        <v>57</v>
      </c>
      <c r="D8" s="24"/>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row>
    <row r="9" spans="1:39" ht="6" customHeight="1" x14ac:dyDescent="0.25">
      <c r="A9" s="23"/>
      <c r="B9" s="24"/>
      <c r="C9" s="26"/>
      <c r="D9" s="24"/>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row>
    <row r="10" spans="1:39" ht="39.75" customHeight="1" x14ac:dyDescent="0.25">
      <c r="A10" s="23"/>
      <c r="B10" s="24"/>
      <c r="C10" s="22" t="s">
        <v>61</v>
      </c>
      <c r="D10" s="24"/>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row>
    <row r="11" spans="1:39" ht="6" customHeight="1" x14ac:dyDescent="0.25">
      <c r="A11" s="23"/>
      <c r="B11" s="24"/>
      <c r="C11" s="26"/>
      <c r="D11" s="24"/>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row>
    <row r="12" spans="1:39" ht="25.5" x14ac:dyDescent="0.25">
      <c r="A12" s="23"/>
      <c r="B12" s="24"/>
      <c r="C12" s="22" t="s">
        <v>35</v>
      </c>
      <c r="D12" s="24"/>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row>
    <row r="13" spans="1:39" ht="6" customHeight="1" x14ac:dyDescent="0.25">
      <c r="A13" s="23"/>
      <c r="B13" s="24"/>
      <c r="C13" s="26"/>
      <c r="D13" s="24"/>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row>
    <row r="14" spans="1:39" x14ac:dyDescent="0.25">
      <c r="A14" s="23"/>
      <c r="B14" s="24"/>
      <c r="C14" s="22" t="s">
        <v>36</v>
      </c>
      <c r="D14" s="24"/>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row>
    <row r="15" spans="1:39" ht="6" customHeight="1" x14ac:dyDescent="0.25">
      <c r="A15" s="23"/>
      <c r="B15" s="24"/>
      <c r="C15" s="26"/>
      <c r="D15" s="24"/>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row>
    <row r="16" spans="1:39" x14ac:dyDescent="0.25">
      <c r="A16" s="23"/>
      <c r="B16" s="24"/>
      <c r="C16" s="22" t="s">
        <v>37</v>
      </c>
      <c r="D16" s="24"/>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row>
    <row r="17" spans="1:39" ht="6" customHeight="1" x14ac:dyDescent="0.25">
      <c r="A17" s="23"/>
      <c r="B17" s="24"/>
      <c r="C17" s="26"/>
      <c r="D17" s="24"/>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row>
    <row r="18" spans="1:39" x14ac:dyDescent="0.25">
      <c r="A18" s="23"/>
      <c r="B18" s="24"/>
      <c r="C18" s="22" t="s">
        <v>38</v>
      </c>
      <c r="D18" s="24"/>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row>
    <row r="19" spans="1:39" ht="6" customHeight="1" x14ac:dyDescent="0.25">
      <c r="A19" s="23"/>
      <c r="B19" s="24"/>
      <c r="C19" s="26"/>
      <c r="D19" s="24"/>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row>
    <row r="20" spans="1:39" x14ac:dyDescent="0.25">
      <c r="A20" s="23"/>
      <c r="B20" s="24"/>
      <c r="C20" s="22" t="s">
        <v>39</v>
      </c>
      <c r="D20" s="24"/>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row>
    <row r="21" spans="1:39" ht="6" customHeight="1" x14ac:dyDescent="0.25">
      <c r="A21" s="23"/>
      <c r="B21" s="24"/>
      <c r="C21" s="26"/>
      <c r="D21" s="24"/>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row>
    <row r="22" spans="1:39" x14ac:dyDescent="0.25">
      <c r="A22" s="23"/>
      <c r="B22" s="24"/>
      <c r="C22" s="22" t="s">
        <v>40</v>
      </c>
      <c r="D22" s="24"/>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row>
    <row r="23" spans="1:39" ht="6" customHeight="1" x14ac:dyDescent="0.25">
      <c r="A23" s="23"/>
      <c r="B23" s="24"/>
      <c r="C23" s="26"/>
      <c r="D23" s="24"/>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row>
    <row r="24" spans="1:39" x14ac:dyDescent="0.25">
      <c r="A24" s="23"/>
      <c r="B24" s="24"/>
      <c r="C24" s="22" t="s">
        <v>62</v>
      </c>
      <c r="D24" s="24"/>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row>
    <row r="25" spans="1:39" ht="6" customHeight="1" x14ac:dyDescent="0.25">
      <c r="A25" s="23"/>
      <c r="B25" s="24"/>
      <c r="C25" s="26"/>
      <c r="D25" s="24"/>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row>
    <row r="26" spans="1:39" x14ac:dyDescent="0.25">
      <c r="A26" s="23"/>
      <c r="B26" s="24"/>
      <c r="C26" s="22" t="s">
        <v>41</v>
      </c>
      <c r="D26" s="24"/>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row>
    <row r="27" spans="1:39" ht="6" customHeight="1" x14ac:dyDescent="0.25">
      <c r="A27" s="23"/>
      <c r="B27" s="24"/>
      <c r="C27" s="26"/>
      <c r="D27" s="24"/>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row>
    <row r="28" spans="1:39" x14ac:dyDescent="0.25">
      <c r="A28" s="23"/>
      <c r="B28" s="24"/>
      <c r="C28" s="22" t="s">
        <v>42</v>
      </c>
      <c r="D28" s="24"/>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row>
    <row r="29" spans="1:39" ht="6" customHeight="1" x14ac:dyDescent="0.25">
      <c r="A29" s="23"/>
      <c r="B29" s="24"/>
      <c r="C29" s="26"/>
      <c r="D29" s="24"/>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row>
    <row r="30" spans="1:39" ht="19.5" customHeight="1" x14ac:dyDescent="0.25">
      <c r="A30" s="23"/>
      <c r="B30" s="24"/>
      <c r="C30" s="27" t="s">
        <v>58</v>
      </c>
      <c r="D30" s="24"/>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row>
    <row r="31" spans="1:39" ht="6" customHeight="1" x14ac:dyDescent="0.25">
      <c r="A31" s="23"/>
      <c r="B31" s="24"/>
      <c r="C31" s="26"/>
      <c r="D31" s="24"/>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row>
    <row r="32" spans="1:39" x14ac:dyDescent="0.25">
      <c r="A32" s="23"/>
      <c r="B32" s="24"/>
      <c r="C32" s="22" t="s">
        <v>43</v>
      </c>
      <c r="D32" s="24"/>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row>
    <row r="33" spans="1:39" ht="6" customHeight="1" x14ac:dyDescent="0.25">
      <c r="A33" s="23"/>
      <c r="B33" s="24"/>
      <c r="C33" s="26"/>
      <c r="D33" s="24"/>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row>
    <row r="34" spans="1:39" ht="43.5" customHeight="1" x14ac:dyDescent="0.25">
      <c r="A34" s="23"/>
      <c r="B34" s="24"/>
      <c r="C34" s="22" t="s">
        <v>59</v>
      </c>
      <c r="D34" s="24"/>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row>
    <row r="35" spans="1:39" ht="6" customHeight="1" x14ac:dyDescent="0.25">
      <c r="A35" s="23"/>
      <c r="B35" s="24"/>
      <c r="C35" s="26"/>
      <c r="D35" s="24"/>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row>
    <row r="36" spans="1:39" ht="25.5" x14ac:dyDescent="0.25">
      <c r="A36" s="23"/>
      <c r="B36" s="24"/>
      <c r="C36" s="22" t="s">
        <v>60</v>
      </c>
      <c r="D36" s="24"/>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row>
    <row r="37" spans="1:39" ht="6" customHeight="1" x14ac:dyDescent="0.25">
      <c r="A37" s="23"/>
      <c r="B37" s="24"/>
      <c r="C37" s="26"/>
      <c r="D37" s="24"/>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row>
    <row r="38" spans="1:39" ht="25.5" x14ac:dyDescent="0.25">
      <c r="A38" s="23"/>
      <c r="B38" s="24"/>
      <c r="C38" s="22" t="s">
        <v>44</v>
      </c>
      <c r="D38" s="24"/>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row>
    <row r="39" spans="1:39" ht="6" customHeight="1" x14ac:dyDescent="0.25">
      <c r="A39" s="23"/>
      <c r="B39" s="24"/>
      <c r="C39" s="26"/>
      <c r="D39" s="24"/>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row>
    <row r="40" spans="1:39" x14ac:dyDescent="0.25">
      <c r="A40" s="23"/>
      <c r="B40" s="24"/>
      <c r="C40" s="22" t="s">
        <v>45</v>
      </c>
      <c r="D40" s="24"/>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row>
    <row r="41" spans="1:39" ht="6" customHeight="1" x14ac:dyDescent="0.25">
      <c r="A41" s="23"/>
      <c r="B41" s="24"/>
      <c r="C41" s="26"/>
      <c r="D41" s="24"/>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row>
    <row r="42" spans="1:39" x14ac:dyDescent="0.25">
      <c r="A42" s="23"/>
      <c r="B42" s="24"/>
      <c r="C42" s="22" t="s">
        <v>46</v>
      </c>
      <c r="D42" s="24"/>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row>
    <row r="43" spans="1:39" ht="6" customHeight="1" x14ac:dyDescent="0.25">
      <c r="A43" s="23"/>
      <c r="B43" s="24"/>
      <c r="C43" s="26"/>
      <c r="D43" s="24"/>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row>
    <row r="44" spans="1:39" x14ac:dyDescent="0.25">
      <c r="A44" s="23"/>
      <c r="B44" s="24"/>
      <c r="C44" s="22" t="s">
        <v>47</v>
      </c>
      <c r="D44" s="24"/>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row>
    <row r="45" spans="1:39" ht="6" customHeight="1" x14ac:dyDescent="0.25">
      <c r="A45" s="23"/>
      <c r="B45" s="24"/>
      <c r="C45" s="26"/>
      <c r="D45" s="24"/>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row>
    <row r="46" spans="1:39" x14ac:dyDescent="0.25">
      <c r="A46" s="23"/>
      <c r="B46" s="24"/>
      <c r="C46" s="22" t="s">
        <v>48</v>
      </c>
      <c r="D46" s="24"/>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row>
    <row r="47" spans="1:39" ht="6" customHeight="1" x14ac:dyDescent="0.25">
      <c r="A47" s="23"/>
      <c r="B47" s="24"/>
      <c r="C47" s="26"/>
      <c r="D47" s="24"/>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row>
    <row r="48" spans="1:39" x14ac:dyDescent="0.25">
      <c r="A48" s="23"/>
      <c r="B48" s="24"/>
      <c r="C48" s="22" t="s">
        <v>49</v>
      </c>
      <c r="D48" s="24"/>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row>
    <row r="49" spans="1:39" ht="6" customHeight="1" x14ac:dyDescent="0.25">
      <c r="A49" s="23"/>
      <c r="B49" s="24"/>
      <c r="C49" s="26"/>
      <c r="D49" s="24"/>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row>
    <row r="50" spans="1:39" x14ac:dyDescent="0.25">
      <c r="A50" s="23"/>
      <c r="B50" s="24"/>
      <c r="C50" s="22" t="s">
        <v>50</v>
      </c>
      <c r="D50" s="24"/>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row>
    <row r="51" spans="1:39" ht="6" customHeight="1" x14ac:dyDescent="0.25">
      <c r="A51" s="23"/>
      <c r="B51" s="24"/>
      <c r="C51" s="26"/>
      <c r="D51" s="24"/>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row>
    <row r="52" spans="1:39" ht="14.25" customHeight="1" x14ac:dyDescent="0.25">
      <c r="A52" s="23"/>
      <c r="B52" s="24"/>
      <c r="C52" s="22" t="s">
        <v>63</v>
      </c>
      <c r="D52" s="24"/>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row>
    <row r="53" spans="1:39" ht="6" customHeight="1" x14ac:dyDescent="0.25">
      <c r="A53" s="23"/>
      <c r="B53" s="24"/>
      <c r="C53" s="26"/>
      <c r="D53" s="24"/>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row>
    <row r="54" spans="1:39" x14ac:dyDescent="0.25">
      <c r="A54" s="23"/>
      <c r="B54" s="23"/>
      <c r="C54" s="28"/>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row>
    <row r="55" spans="1:39" x14ac:dyDescent="0.25">
      <c r="A55" s="23"/>
      <c r="B55" s="23"/>
      <c r="C55" s="28"/>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row>
    <row r="56" spans="1:39" x14ac:dyDescent="0.25">
      <c r="A56" s="23"/>
      <c r="B56" s="23"/>
      <c r="C56" s="28"/>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row>
    <row r="57" spans="1:39" x14ac:dyDescent="0.25">
      <c r="A57" s="23"/>
      <c r="B57" s="23"/>
      <c r="C57" s="28" t="s">
        <v>21</v>
      </c>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row>
    <row r="58" spans="1:39" x14ac:dyDescent="0.25">
      <c r="A58" s="23"/>
      <c r="B58" s="23"/>
      <c r="C58" s="30" t="s">
        <v>14</v>
      </c>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row>
    <row r="59" spans="1:39" x14ac:dyDescent="0.25">
      <c r="A59" s="23"/>
      <c r="B59" s="23"/>
      <c r="C59" s="30" t="s">
        <v>7</v>
      </c>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row>
    <row r="60" spans="1:39" x14ac:dyDescent="0.25">
      <c r="A60" s="23"/>
      <c r="B60" s="23"/>
      <c r="C60" s="30" t="s">
        <v>25</v>
      </c>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row>
    <row r="61" spans="1:39" x14ac:dyDescent="0.25">
      <c r="A61" s="23"/>
      <c r="B61" s="23"/>
      <c r="C61" s="30" t="s">
        <v>12</v>
      </c>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row>
    <row r="62" spans="1:39" x14ac:dyDescent="0.25">
      <c r="A62" s="23"/>
      <c r="B62" s="23"/>
      <c r="C62" s="30" t="s">
        <v>8</v>
      </c>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row>
    <row r="63" spans="1:39" x14ac:dyDescent="0.25">
      <c r="A63" s="23"/>
      <c r="B63" s="23"/>
      <c r="C63" s="30" t="s">
        <v>9</v>
      </c>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row>
    <row r="64" spans="1:39" x14ac:dyDescent="0.25">
      <c r="A64" s="23"/>
      <c r="B64" s="23"/>
      <c r="C64" s="30" t="s">
        <v>10</v>
      </c>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row>
    <row r="65" spans="1:39" x14ac:dyDescent="0.25">
      <c r="A65" s="23"/>
      <c r="B65" s="23"/>
      <c r="C65" s="30" t="s">
        <v>11</v>
      </c>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row>
    <row r="66" spans="1:39" x14ac:dyDescent="0.25">
      <c r="A66" s="23"/>
      <c r="B66" s="23"/>
      <c r="C66" s="30" t="s">
        <v>23</v>
      </c>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row>
    <row r="67" spans="1:39" x14ac:dyDescent="0.25">
      <c r="A67" s="23"/>
      <c r="B67" s="23"/>
      <c r="C67" s="30" t="s">
        <v>24</v>
      </c>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row>
    <row r="68" spans="1:39"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row>
    <row r="69" spans="1:39"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row>
    <row r="70" spans="1:39"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row>
    <row r="71" spans="1:39"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row>
    <row r="72" spans="1:39"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row>
    <row r="73" spans="1:39"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row>
    <row r="74" spans="1:39"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row>
    <row r="75" spans="1:39"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row>
    <row r="76" spans="1:39"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row>
    <row r="77" spans="1:39"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row>
    <row r="78" spans="1:39"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row>
    <row r="79" spans="1:39"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row>
    <row r="80" spans="1:39"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row>
    <row r="81" spans="1:39"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row>
    <row r="82" spans="1:39"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row>
    <row r="83" spans="1:39"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row>
    <row r="84" spans="1:39"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row>
    <row r="85" spans="1:39"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row>
    <row r="86" spans="1:39"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row>
    <row r="87" spans="1:39"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row>
    <row r="88" spans="1:39"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row>
    <row r="89" spans="1:39"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row>
    <row r="90" spans="1:39"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row>
    <row r="91" spans="1:39"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row>
    <row r="92" spans="1:39"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row>
    <row r="93" spans="1:39"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row>
    <row r="94" spans="1:39"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row>
    <row r="95" spans="1:39"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row>
    <row r="96" spans="1:39"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row>
    <row r="97" spans="1:39"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row>
    <row r="98" spans="1:39"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row>
    <row r="99" spans="1:39"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row>
    <row r="100" spans="1:39"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row>
    <row r="101" spans="1:39"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row>
    <row r="102" spans="1:39"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row>
    <row r="103" spans="1:39"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row>
    <row r="104" spans="1:39"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row>
    <row r="105" spans="1:39"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row>
    <row r="106" spans="1:39"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row>
    <row r="107" spans="1:39"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row>
    <row r="108" spans="1:39"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row>
    <row r="109" spans="1:39"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row>
    <row r="110" spans="1:39"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row>
    <row r="111" spans="1:39"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row>
    <row r="112" spans="1:39"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row>
    <row r="113" spans="1:39"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row>
    <row r="114" spans="1:39"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row>
    <row r="115" spans="1:39"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row>
    <row r="116" spans="1:39"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row>
    <row r="117" spans="1:39"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23"/>
    </row>
    <row r="118" spans="1:39"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row>
    <row r="119" spans="1:39"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23"/>
    </row>
    <row r="120" spans="1:39"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row>
    <row r="121" spans="1:39"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row>
    <row r="122" spans="1:39"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row>
    <row r="123" spans="1:39"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row>
    <row r="124" spans="1:39"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c r="AJ124" s="23"/>
      <c r="AK124" s="23"/>
      <c r="AL124" s="23"/>
      <c r="AM124" s="23"/>
    </row>
    <row r="125" spans="1:39"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23"/>
    </row>
    <row r="126" spans="1:39"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row>
    <row r="127" spans="1:39"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row>
    <row r="128" spans="1:39"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row>
    <row r="129" spans="1:39"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row>
    <row r="130" spans="1:39"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row>
    <row r="131" spans="1:39"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row>
    <row r="132" spans="1:39"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row>
    <row r="133" spans="1:39"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row>
    <row r="134" spans="1:39"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23"/>
    </row>
    <row r="135" spans="1:39"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23"/>
    </row>
    <row r="136" spans="1:39"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row>
    <row r="137" spans="1:39"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row>
    <row r="138" spans="1:39"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row>
    <row r="139" spans="1:39" x14ac:dyDescent="0.25">
      <c r="A139" s="23"/>
      <c r="B139" s="23"/>
    </row>
  </sheetData>
  <pageMargins left="0.7" right="0.7" top="0.75" bottom="0.75" header="0.3" footer="0.3"/>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BG58"/>
  <sheetViews>
    <sheetView zoomScale="80" zoomScaleNormal="80" workbookViewId="0">
      <selection activeCell="F11" sqref="F11"/>
    </sheetView>
  </sheetViews>
  <sheetFormatPr defaultRowHeight="15.75" x14ac:dyDescent="0.25"/>
  <cols>
    <col min="1" max="2" width="18" style="1" customWidth="1"/>
    <col min="3" max="3" width="17.85546875" style="1" customWidth="1"/>
    <col min="4" max="4" width="15.7109375" style="1" customWidth="1"/>
    <col min="5" max="5" width="15.28515625" style="1" customWidth="1"/>
    <col min="6" max="6" width="17.85546875" style="1" customWidth="1"/>
    <col min="7" max="7" width="14" style="1" customWidth="1"/>
    <col min="8" max="8" width="15.140625" style="1" customWidth="1"/>
    <col min="9" max="9" width="12.7109375" style="1" bestFit="1" customWidth="1"/>
    <col min="10" max="10" width="12.140625" style="1" customWidth="1"/>
    <col min="11" max="11" width="12.7109375" style="1" bestFit="1" customWidth="1"/>
    <col min="12" max="12" width="12" style="1" customWidth="1"/>
    <col min="13" max="14" width="12.5703125" style="1" customWidth="1"/>
    <col min="15" max="15" width="15.42578125" style="1" bestFit="1" customWidth="1"/>
    <col min="16" max="16" width="13.85546875" style="1" bestFit="1" customWidth="1"/>
    <col min="17" max="17" width="15.42578125" style="1" bestFit="1" customWidth="1"/>
    <col min="18" max="18" width="13.85546875" style="1" bestFit="1" customWidth="1"/>
    <col min="19" max="19" width="15.85546875" style="1" customWidth="1"/>
    <col min="20" max="20" width="18.7109375" style="1" customWidth="1"/>
    <col min="21" max="21" width="15.85546875" style="1" customWidth="1"/>
    <col min="22" max="22" width="18.7109375" style="1" customWidth="1"/>
    <col min="23" max="26" width="15.7109375" style="1" customWidth="1"/>
    <col min="27" max="36" width="16.7109375" style="1" customWidth="1"/>
    <col min="37" max="37" width="18.28515625" style="1" customWidth="1"/>
    <col min="38" max="16384" width="9.140625" style="1"/>
  </cols>
  <sheetData>
    <row r="1" spans="1:59" ht="47.25" customHeight="1" x14ac:dyDescent="0.25">
      <c r="A1" s="44" t="s">
        <v>64</v>
      </c>
      <c r="B1" s="44"/>
      <c r="C1" s="44"/>
      <c r="D1" s="44"/>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12"/>
      <c r="AL1" s="3"/>
      <c r="AM1" s="3"/>
      <c r="AN1" s="3"/>
      <c r="AO1" s="3"/>
      <c r="AP1" s="3"/>
      <c r="AQ1" s="3"/>
      <c r="AR1" s="3"/>
      <c r="AS1" s="3"/>
      <c r="AT1" s="3"/>
      <c r="AU1" s="3"/>
      <c r="AV1" s="3"/>
      <c r="AW1" s="3"/>
      <c r="AX1" s="3"/>
      <c r="AY1" s="3"/>
      <c r="AZ1" s="3"/>
      <c r="BA1" s="3"/>
      <c r="BB1" s="3"/>
      <c r="BC1" s="3"/>
      <c r="BD1" s="3"/>
      <c r="BE1" s="3"/>
      <c r="BF1" s="3"/>
      <c r="BG1" s="3"/>
    </row>
    <row r="2" spans="1:59" ht="5.25" customHeight="1" thickBot="1" x14ac:dyDescent="0.3">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row>
    <row r="3" spans="1:59" ht="185.25" customHeight="1" thickBot="1" x14ac:dyDescent="0.3">
      <c r="A3" s="39" t="s">
        <v>34</v>
      </c>
      <c r="B3" s="39" t="s">
        <v>51</v>
      </c>
      <c r="C3" s="41" t="s">
        <v>20</v>
      </c>
      <c r="D3" s="43"/>
      <c r="E3" s="43"/>
      <c r="F3" s="43"/>
      <c r="G3" s="43"/>
      <c r="H3" s="42"/>
      <c r="I3" s="41" t="s">
        <v>33</v>
      </c>
      <c r="J3" s="42"/>
      <c r="K3" s="41" t="s">
        <v>2</v>
      </c>
      <c r="L3" s="42"/>
      <c r="M3" s="41" t="s">
        <v>18</v>
      </c>
      <c r="N3" s="42"/>
      <c r="O3" s="41" t="s">
        <v>15</v>
      </c>
      <c r="P3" s="42"/>
      <c r="Q3" s="41" t="s">
        <v>26</v>
      </c>
      <c r="R3" s="42"/>
      <c r="S3" s="41" t="s">
        <v>52</v>
      </c>
      <c r="T3" s="42"/>
      <c r="U3" s="41" t="s">
        <v>53</v>
      </c>
      <c r="V3" s="42"/>
      <c r="W3" s="41" t="s">
        <v>22</v>
      </c>
      <c r="X3" s="42"/>
      <c r="Y3" s="41" t="s">
        <v>27</v>
      </c>
      <c r="Z3" s="42"/>
      <c r="AA3" s="41" t="s">
        <v>19</v>
      </c>
      <c r="AB3" s="42"/>
      <c r="AC3" s="47" t="s">
        <v>28</v>
      </c>
      <c r="AD3" s="48"/>
      <c r="AE3" s="41" t="s">
        <v>29</v>
      </c>
      <c r="AF3" s="42"/>
      <c r="AG3" s="41" t="s">
        <v>30</v>
      </c>
      <c r="AH3" s="42"/>
      <c r="AI3" s="41" t="s">
        <v>31</v>
      </c>
      <c r="AJ3" s="42"/>
      <c r="AK3" s="39" t="s">
        <v>32</v>
      </c>
      <c r="AL3" s="3"/>
      <c r="AM3" s="3"/>
      <c r="AN3" s="3"/>
      <c r="AO3" s="3"/>
      <c r="AP3" s="3"/>
      <c r="AQ3" s="3"/>
      <c r="AR3" s="3"/>
      <c r="AS3" s="3"/>
      <c r="AT3" s="3"/>
      <c r="AU3" s="3"/>
      <c r="AV3" s="3"/>
      <c r="AW3" s="3"/>
      <c r="AX3" s="3"/>
      <c r="AY3" s="3"/>
      <c r="AZ3" s="3"/>
      <c r="BA3" s="3"/>
      <c r="BB3" s="3"/>
      <c r="BC3" s="3"/>
      <c r="BD3" s="3"/>
      <c r="BE3" s="3"/>
      <c r="BF3" s="3"/>
      <c r="BG3" s="3"/>
    </row>
    <row r="4" spans="1:59" ht="72.75" customHeight="1" thickBot="1" x14ac:dyDescent="0.3">
      <c r="A4" s="40"/>
      <c r="B4" s="40"/>
      <c r="C4" s="11" t="s">
        <v>6</v>
      </c>
      <c r="D4" s="11" t="s">
        <v>13</v>
      </c>
      <c r="E4" s="11" t="s">
        <v>3</v>
      </c>
      <c r="F4" s="11" t="s">
        <v>4</v>
      </c>
      <c r="G4" s="11" t="s">
        <v>16</v>
      </c>
      <c r="H4" s="11" t="s">
        <v>17</v>
      </c>
      <c r="I4" s="11" t="s">
        <v>1</v>
      </c>
      <c r="J4" s="11" t="s">
        <v>0</v>
      </c>
      <c r="K4" s="11" t="s">
        <v>1</v>
      </c>
      <c r="L4" s="11" t="s">
        <v>0</v>
      </c>
      <c r="M4" s="11" t="s">
        <v>1</v>
      </c>
      <c r="N4" s="11" t="s">
        <v>0</v>
      </c>
      <c r="O4" s="11" t="s">
        <v>1</v>
      </c>
      <c r="P4" s="11" t="s">
        <v>0</v>
      </c>
      <c r="Q4" s="11" t="s">
        <v>1</v>
      </c>
      <c r="R4" s="11" t="s">
        <v>0</v>
      </c>
      <c r="S4" s="11" t="s">
        <v>1</v>
      </c>
      <c r="T4" s="11" t="s">
        <v>0</v>
      </c>
      <c r="U4" s="11" t="s">
        <v>1</v>
      </c>
      <c r="V4" s="11" t="s">
        <v>0</v>
      </c>
      <c r="W4" s="11" t="s">
        <v>1</v>
      </c>
      <c r="X4" s="11" t="s">
        <v>0</v>
      </c>
      <c r="Y4" s="11" t="s">
        <v>1</v>
      </c>
      <c r="Z4" s="11" t="s">
        <v>0</v>
      </c>
      <c r="AA4" s="11" t="s">
        <v>1</v>
      </c>
      <c r="AB4" s="11" t="s">
        <v>0</v>
      </c>
      <c r="AC4" s="11" t="s">
        <v>1</v>
      </c>
      <c r="AD4" s="11" t="s">
        <v>0</v>
      </c>
      <c r="AE4" s="11" t="s">
        <v>1</v>
      </c>
      <c r="AF4" s="11" t="s">
        <v>0</v>
      </c>
      <c r="AG4" s="11" t="s">
        <v>1</v>
      </c>
      <c r="AH4" s="11" t="s">
        <v>0</v>
      </c>
      <c r="AI4" s="11" t="s">
        <v>1</v>
      </c>
      <c r="AJ4" s="11" t="s">
        <v>0</v>
      </c>
      <c r="AK4" s="40"/>
      <c r="AL4" s="3"/>
      <c r="AM4" s="3"/>
      <c r="AN4" s="3"/>
      <c r="AO4" s="3"/>
      <c r="AP4" s="3"/>
      <c r="AQ4" s="3"/>
      <c r="AR4" s="3"/>
      <c r="AS4" s="3"/>
      <c r="AT4" s="3"/>
      <c r="AU4" s="3"/>
      <c r="AV4" s="3"/>
      <c r="AW4" s="3"/>
      <c r="AX4" s="3"/>
      <c r="AY4" s="3"/>
      <c r="AZ4" s="3"/>
      <c r="BA4" s="3"/>
      <c r="BB4" s="3"/>
      <c r="BC4" s="3"/>
      <c r="BD4" s="3"/>
      <c r="BE4" s="3"/>
      <c r="BF4" s="3"/>
      <c r="BG4" s="3"/>
    </row>
    <row r="5" spans="1:59" ht="16.5" customHeight="1" thickBot="1" x14ac:dyDescent="0.3">
      <c r="A5" s="38">
        <v>1</v>
      </c>
      <c r="B5" s="38">
        <v>2</v>
      </c>
      <c r="C5" s="38">
        <v>3</v>
      </c>
      <c r="D5" s="38">
        <v>4</v>
      </c>
      <c r="E5" s="38">
        <v>5</v>
      </c>
      <c r="F5" s="38">
        <v>6</v>
      </c>
      <c r="G5" s="38">
        <v>7</v>
      </c>
      <c r="H5" s="38">
        <v>8</v>
      </c>
      <c r="I5" s="38">
        <v>9</v>
      </c>
      <c r="J5" s="38">
        <v>10</v>
      </c>
      <c r="K5" s="38">
        <v>11</v>
      </c>
      <c r="L5" s="38">
        <v>12</v>
      </c>
      <c r="M5" s="38">
        <v>13</v>
      </c>
      <c r="N5" s="38">
        <v>14</v>
      </c>
      <c r="O5" s="38">
        <v>15</v>
      </c>
      <c r="P5" s="38">
        <v>16</v>
      </c>
      <c r="Q5" s="38">
        <v>17</v>
      </c>
      <c r="R5" s="38">
        <v>18</v>
      </c>
      <c r="S5" s="38">
        <v>19</v>
      </c>
      <c r="T5" s="38">
        <v>20</v>
      </c>
      <c r="U5" s="38">
        <v>21</v>
      </c>
      <c r="V5" s="38">
        <v>22</v>
      </c>
      <c r="W5" s="38">
        <v>23</v>
      </c>
      <c r="X5" s="38">
        <v>24</v>
      </c>
      <c r="Y5" s="38">
        <v>25</v>
      </c>
      <c r="Z5" s="38">
        <v>26</v>
      </c>
      <c r="AA5" s="38">
        <v>27</v>
      </c>
      <c r="AB5" s="38">
        <v>28</v>
      </c>
      <c r="AC5" s="38">
        <v>29</v>
      </c>
      <c r="AD5" s="38">
        <v>30</v>
      </c>
      <c r="AE5" s="38">
        <v>31</v>
      </c>
      <c r="AF5" s="38">
        <v>32</v>
      </c>
      <c r="AG5" s="38">
        <v>33</v>
      </c>
      <c r="AH5" s="38">
        <v>34</v>
      </c>
      <c r="AI5" s="38">
        <v>35</v>
      </c>
      <c r="AJ5" s="38">
        <v>36</v>
      </c>
      <c r="AK5" s="38">
        <v>37</v>
      </c>
      <c r="AL5" s="3"/>
      <c r="AM5" s="3"/>
      <c r="AN5" s="3"/>
      <c r="AO5" s="3"/>
      <c r="AP5" s="3"/>
      <c r="AQ5" s="3"/>
      <c r="AR5" s="3"/>
      <c r="AS5" s="3"/>
      <c r="AT5" s="3"/>
      <c r="AU5" s="3"/>
      <c r="AV5" s="3"/>
      <c r="AW5" s="3"/>
      <c r="AX5" s="3"/>
      <c r="AY5" s="3"/>
      <c r="AZ5" s="3"/>
      <c r="BA5" s="3"/>
      <c r="BB5" s="3"/>
      <c r="BC5" s="3"/>
      <c r="BD5" s="3"/>
      <c r="BE5" s="3"/>
      <c r="BF5" s="3"/>
      <c r="BG5" s="3"/>
    </row>
    <row r="6" spans="1:59" ht="16.5" customHeight="1" x14ac:dyDescent="0.25">
      <c r="A6" s="33"/>
      <c r="B6" s="34"/>
      <c r="C6" s="35"/>
      <c r="D6" s="35"/>
      <c r="E6" s="7"/>
      <c r="F6" s="7"/>
      <c r="G6" s="7"/>
      <c r="H6" s="7"/>
      <c r="I6" s="7"/>
      <c r="J6" s="7"/>
      <c r="K6" s="7"/>
      <c r="L6" s="7"/>
      <c r="M6" s="7"/>
      <c r="N6" s="7"/>
      <c r="O6" s="36">
        <f t="shared" ref="O6:O21" si="0">I6-K6-M6</f>
        <v>0</v>
      </c>
      <c r="P6" s="36">
        <f t="shared" ref="P6:P21" si="1">J6-L6-N6</f>
        <v>0</v>
      </c>
      <c r="Q6" s="7"/>
      <c r="R6" s="7"/>
      <c r="S6" s="7"/>
      <c r="T6" s="7"/>
      <c r="U6" s="7"/>
      <c r="V6" s="7"/>
      <c r="W6" s="7"/>
      <c r="X6" s="7"/>
      <c r="Y6" s="7"/>
      <c r="Z6" s="7"/>
      <c r="AA6" s="36">
        <f>O6+Q6-S6-U6-W6-Y6</f>
        <v>0</v>
      </c>
      <c r="AB6" s="36">
        <f>P6+R6-T6-V6-X6-Z6</f>
        <v>0</v>
      </c>
      <c r="AC6" s="37"/>
      <c r="AD6" s="37"/>
      <c r="AE6" s="36">
        <f>AA6-AC6</f>
        <v>0</v>
      </c>
      <c r="AF6" s="36">
        <f>AB6-AD6</f>
        <v>0</v>
      </c>
      <c r="AG6" s="37"/>
      <c r="AH6" s="37"/>
      <c r="AI6" s="36">
        <f>AE6-AG6</f>
        <v>0</v>
      </c>
      <c r="AJ6" s="36">
        <f>AF6-AH6</f>
        <v>0</v>
      </c>
      <c r="AK6" s="33"/>
      <c r="AL6" s="3"/>
      <c r="AM6" s="3"/>
      <c r="AN6" s="3"/>
      <c r="AO6" s="3"/>
      <c r="AP6" s="3"/>
      <c r="AQ6" s="3"/>
      <c r="AR6" s="3"/>
      <c r="AS6" s="3"/>
      <c r="AT6" s="3"/>
      <c r="AU6" s="3"/>
      <c r="AV6" s="3"/>
      <c r="AW6" s="3"/>
      <c r="AX6" s="3"/>
      <c r="AY6" s="3"/>
      <c r="AZ6" s="3"/>
      <c r="BA6" s="3"/>
      <c r="BB6" s="3"/>
      <c r="BC6" s="3"/>
      <c r="BD6" s="3"/>
      <c r="BE6" s="3"/>
      <c r="BF6" s="3"/>
      <c r="BG6" s="3"/>
    </row>
    <row r="7" spans="1:59" ht="16.5" customHeight="1" x14ac:dyDescent="0.25">
      <c r="A7" s="10"/>
      <c r="B7" s="31"/>
      <c r="C7" s="5"/>
      <c r="D7" s="5"/>
      <c r="E7" s="6"/>
      <c r="F7" s="7"/>
      <c r="G7" s="7"/>
      <c r="H7" s="7"/>
      <c r="I7" s="6"/>
      <c r="J7" s="6"/>
      <c r="K7" s="6"/>
      <c r="L7" s="6"/>
      <c r="M7" s="6"/>
      <c r="N7" s="6"/>
      <c r="O7" s="20">
        <f t="shared" si="0"/>
        <v>0</v>
      </c>
      <c r="P7" s="20">
        <f t="shared" si="1"/>
        <v>0</v>
      </c>
      <c r="Q7" s="6"/>
      <c r="R7" s="6"/>
      <c r="S7" s="6"/>
      <c r="T7" s="6"/>
      <c r="U7" s="6"/>
      <c r="V7" s="6"/>
      <c r="W7" s="6"/>
      <c r="X7" s="6"/>
      <c r="Y7" s="6"/>
      <c r="Z7" s="6"/>
      <c r="AA7" s="20">
        <f t="shared" ref="AA7:AA21" si="2">O7+Q7-S7-U7-W7-Y7</f>
        <v>0</v>
      </c>
      <c r="AB7" s="20">
        <f t="shared" ref="AB7:AB21" si="3">P7+R7-T7-V7-X7-Z7</f>
        <v>0</v>
      </c>
      <c r="AC7" s="2"/>
      <c r="AD7" s="2"/>
      <c r="AE7" s="36">
        <f t="shared" ref="AE7:AE21" si="4">AA7-AC7</f>
        <v>0</v>
      </c>
      <c r="AF7" s="36">
        <f t="shared" ref="AF7:AF21" si="5">AB7-AD7</f>
        <v>0</v>
      </c>
      <c r="AG7" s="2"/>
      <c r="AH7" s="2"/>
      <c r="AI7" s="20">
        <f t="shared" ref="AI7:AI21" si="6">AE7-AG7</f>
        <v>0</v>
      </c>
      <c r="AJ7" s="20">
        <f t="shared" ref="AJ7:AJ21" si="7">AF7-AH7</f>
        <v>0</v>
      </c>
      <c r="AK7" s="10"/>
      <c r="AL7" s="3"/>
      <c r="AM7" s="3"/>
      <c r="AN7" s="3"/>
      <c r="AO7" s="3"/>
      <c r="AP7" s="3"/>
      <c r="AQ7" s="3"/>
      <c r="AR7" s="3"/>
      <c r="AS7" s="3"/>
      <c r="AT7" s="3"/>
      <c r="AU7" s="3"/>
      <c r="AV7" s="3"/>
      <c r="AW7" s="3"/>
      <c r="AX7" s="3"/>
      <c r="AY7" s="3"/>
      <c r="AZ7" s="3"/>
      <c r="BA7" s="3"/>
      <c r="BB7" s="3"/>
      <c r="BC7" s="3"/>
      <c r="BD7" s="3"/>
      <c r="BE7" s="3"/>
      <c r="BF7" s="3"/>
      <c r="BG7" s="3"/>
    </row>
    <row r="8" spans="1:59" ht="16.5" customHeight="1" x14ac:dyDescent="0.25">
      <c r="A8" s="10"/>
      <c r="B8" s="31"/>
      <c r="C8" s="5"/>
      <c r="D8" s="5"/>
      <c r="E8" s="6"/>
      <c r="F8" s="7"/>
      <c r="G8" s="7"/>
      <c r="H8" s="7"/>
      <c r="I8" s="6"/>
      <c r="J8" s="6"/>
      <c r="K8" s="6"/>
      <c r="L8" s="6"/>
      <c r="M8" s="6"/>
      <c r="N8" s="6"/>
      <c r="O8" s="20">
        <f t="shared" si="0"/>
        <v>0</v>
      </c>
      <c r="P8" s="20">
        <f t="shared" si="1"/>
        <v>0</v>
      </c>
      <c r="Q8" s="6"/>
      <c r="R8" s="6"/>
      <c r="S8" s="6"/>
      <c r="T8" s="6"/>
      <c r="U8" s="6"/>
      <c r="V8" s="6"/>
      <c r="W8" s="6"/>
      <c r="X8" s="6"/>
      <c r="Y8" s="6"/>
      <c r="Z8" s="6"/>
      <c r="AA8" s="20">
        <f t="shared" si="2"/>
        <v>0</v>
      </c>
      <c r="AB8" s="20">
        <f t="shared" si="3"/>
        <v>0</v>
      </c>
      <c r="AC8" s="2"/>
      <c r="AD8" s="2"/>
      <c r="AE8" s="36">
        <f t="shared" si="4"/>
        <v>0</v>
      </c>
      <c r="AF8" s="36">
        <f t="shared" si="5"/>
        <v>0</v>
      </c>
      <c r="AG8" s="2"/>
      <c r="AH8" s="2"/>
      <c r="AI8" s="20">
        <f t="shared" si="6"/>
        <v>0</v>
      </c>
      <c r="AJ8" s="20">
        <f t="shared" si="7"/>
        <v>0</v>
      </c>
      <c r="AK8" s="10"/>
      <c r="AL8" s="3"/>
      <c r="AM8" s="3"/>
      <c r="AN8" s="3"/>
      <c r="AO8" s="3"/>
      <c r="AP8" s="3"/>
      <c r="AQ8" s="3"/>
      <c r="AR8" s="3"/>
      <c r="AS8" s="3"/>
      <c r="AT8" s="3"/>
      <c r="AU8" s="3"/>
      <c r="AV8" s="3"/>
      <c r="AW8" s="3"/>
      <c r="AX8" s="3"/>
      <c r="AY8" s="3"/>
      <c r="AZ8" s="3"/>
      <c r="BA8" s="3"/>
      <c r="BB8" s="3"/>
      <c r="BC8" s="3"/>
      <c r="BD8" s="3"/>
      <c r="BE8" s="3"/>
      <c r="BF8" s="3"/>
      <c r="BG8" s="3"/>
    </row>
    <row r="9" spans="1:59" ht="16.5" customHeight="1" x14ac:dyDescent="0.25">
      <c r="A9" s="10"/>
      <c r="B9" s="31"/>
      <c r="C9" s="5"/>
      <c r="D9" s="5"/>
      <c r="E9" s="6"/>
      <c r="F9" s="7"/>
      <c r="G9" s="7"/>
      <c r="H9" s="7"/>
      <c r="I9" s="6"/>
      <c r="J9" s="6"/>
      <c r="K9" s="6"/>
      <c r="L9" s="6"/>
      <c r="M9" s="6"/>
      <c r="N9" s="6"/>
      <c r="O9" s="20">
        <f t="shared" si="0"/>
        <v>0</v>
      </c>
      <c r="P9" s="20">
        <f t="shared" si="1"/>
        <v>0</v>
      </c>
      <c r="Q9" s="6"/>
      <c r="R9" s="6"/>
      <c r="S9" s="6"/>
      <c r="T9" s="6"/>
      <c r="U9" s="6"/>
      <c r="V9" s="6"/>
      <c r="W9" s="6"/>
      <c r="X9" s="6"/>
      <c r="Y9" s="6"/>
      <c r="Z9" s="6"/>
      <c r="AA9" s="20">
        <f t="shared" si="2"/>
        <v>0</v>
      </c>
      <c r="AB9" s="20">
        <f t="shared" si="3"/>
        <v>0</v>
      </c>
      <c r="AC9" s="2"/>
      <c r="AD9" s="2"/>
      <c r="AE9" s="36">
        <f t="shared" si="4"/>
        <v>0</v>
      </c>
      <c r="AF9" s="36">
        <f t="shared" si="5"/>
        <v>0</v>
      </c>
      <c r="AG9" s="2"/>
      <c r="AH9" s="2"/>
      <c r="AI9" s="20">
        <f t="shared" si="6"/>
        <v>0</v>
      </c>
      <c r="AJ9" s="20">
        <f t="shared" si="7"/>
        <v>0</v>
      </c>
      <c r="AK9" s="10"/>
      <c r="AL9" s="3"/>
      <c r="AM9" s="3"/>
      <c r="AN9" s="3"/>
      <c r="AO9" s="3"/>
      <c r="AP9" s="3"/>
      <c r="AQ9" s="3"/>
      <c r="AR9" s="3"/>
      <c r="AS9" s="3"/>
      <c r="AT9" s="3"/>
      <c r="AU9" s="3"/>
      <c r="AV9" s="3"/>
      <c r="AW9" s="3"/>
      <c r="AX9" s="3"/>
      <c r="AY9" s="3"/>
      <c r="AZ9" s="3"/>
      <c r="BA9" s="3"/>
      <c r="BB9" s="3"/>
      <c r="BC9" s="3"/>
      <c r="BD9" s="3"/>
      <c r="BE9" s="3"/>
      <c r="BF9" s="3"/>
      <c r="BG9" s="3"/>
    </row>
    <row r="10" spans="1:59" ht="15.75" customHeight="1" x14ac:dyDescent="0.25">
      <c r="A10" s="10"/>
      <c r="B10" s="31"/>
      <c r="C10" s="5"/>
      <c r="D10" s="5"/>
      <c r="E10" s="6"/>
      <c r="F10" s="7"/>
      <c r="G10" s="7"/>
      <c r="H10" s="7"/>
      <c r="I10" s="6"/>
      <c r="J10" s="6"/>
      <c r="K10" s="6"/>
      <c r="L10" s="6"/>
      <c r="M10" s="6"/>
      <c r="N10" s="6"/>
      <c r="O10" s="20">
        <f t="shared" si="0"/>
        <v>0</v>
      </c>
      <c r="P10" s="20">
        <f t="shared" si="1"/>
        <v>0</v>
      </c>
      <c r="Q10" s="6"/>
      <c r="R10" s="6"/>
      <c r="S10" s="6"/>
      <c r="T10" s="6"/>
      <c r="U10" s="6"/>
      <c r="V10" s="6"/>
      <c r="W10" s="6"/>
      <c r="X10" s="6"/>
      <c r="Y10" s="6"/>
      <c r="Z10" s="6"/>
      <c r="AA10" s="20">
        <f t="shared" si="2"/>
        <v>0</v>
      </c>
      <c r="AB10" s="20">
        <f t="shared" si="3"/>
        <v>0</v>
      </c>
      <c r="AC10" s="2"/>
      <c r="AD10" s="2"/>
      <c r="AE10" s="36">
        <f t="shared" si="4"/>
        <v>0</v>
      </c>
      <c r="AF10" s="36">
        <f t="shared" si="5"/>
        <v>0</v>
      </c>
      <c r="AG10" s="2"/>
      <c r="AH10" s="2"/>
      <c r="AI10" s="20">
        <f t="shared" si="6"/>
        <v>0</v>
      </c>
      <c r="AJ10" s="20">
        <f t="shared" si="7"/>
        <v>0</v>
      </c>
      <c r="AK10" s="10"/>
      <c r="AL10" s="3"/>
      <c r="AM10" s="3"/>
      <c r="AN10" s="3"/>
      <c r="AO10" s="3"/>
      <c r="AP10" s="3"/>
      <c r="AQ10" s="3"/>
      <c r="AR10" s="3"/>
      <c r="AS10" s="3"/>
      <c r="AT10" s="3"/>
      <c r="AU10" s="3"/>
      <c r="AV10" s="3"/>
      <c r="AW10" s="3"/>
      <c r="AX10" s="3"/>
      <c r="AY10" s="3"/>
      <c r="AZ10" s="3"/>
      <c r="BA10" s="3"/>
      <c r="BB10" s="3"/>
      <c r="BC10" s="3"/>
      <c r="BD10" s="3"/>
      <c r="BE10" s="3"/>
      <c r="BF10" s="3"/>
      <c r="BG10" s="3"/>
    </row>
    <row r="11" spans="1:59" x14ac:dyDescent="0.25">
      <c r="A11" s="10"/>
      <c r="B11" s="31"/>
      <c r="C11" s="5"/>
      <c r="D11" s="5"/>
      <c r="E11" s="6"/>
      <c r="F11" s="7"/>
      <c r="G11" s="7"/>
      <c r="H11" s="7"/>
      <c r="I11" s="6"/>
      <c r="J11" s="6"/>
      <c r="K11" s="6"/>
      <c r="L11" s="6"/>
      <c r="M11" s="6"/>
      <c r="N11" s="6"/>
      <c r="O11" s="20">
        <f t="shared" si="0"/>
        <v>0</v>
      </c>
      <c r="P11" s="20">
        <f t="shared" si="1"/>
        <v>0</v>
      </c>
      <c r="Q11" s="6"/>
      <c r="R11" s="6"/>
      <c r="S11" s="6"/>
      <c r="T11" s="6"/>
      <c r="U11" s="6"/>
      <c r="V11" s="6"/>
      <c r="W11" s="6"/>
      <c r="X11" s="6"/>
      <c r="Y11" s="6"/>
      <c r="Z11" s="6"/>
      <c r="AA11" s="20">
        <f t="shared" si="2"/>
        <v>0</v>
      </c>
      <c r="AB11" s="20">
        <f t="shared" si="3"/>
        <v>0</v>
      </c>
      <c r="AC11" s="2"/>
      <c r="AD11" s="2"/>
      <c r="AE11" s="36">
        <f t="shared" si="4"/>
        <v>0</v>
      </c>
      <c r="AF11" s="36">
        <f t="shared" si="5"/>
        <v>0</v>
      </c>
      <c r="AG11" s="2"/>
      <c r="AH11" s="2"/>
      <c r="AI11" s="20">
        <f t="shared" si="6"/>
        <v>0</v>
      </c>
      <c r="AJ11" s="20">
        <f t="shared" si="7"/>
        <v>0</v>
      </c>
      <c r="AK11" s="10"/>
      <c r="AL11" s="3"/>
      <c r="AM11" s="3"/>
      <c r="AN11" s="3"/>
      <c r="AO11" s="3"/>
      <c r="AP11" s="3"/>
      <c r="AQ11" s="3"/>
      <c r="AR11" s="3"/>
      <c r="AS11" s="3"/>
      <c r="AT11" s="3"/>
      <c r="AU11" s="3"/>
      <c r="AV11" s="3"/>
      <c r="AW11" s="3"/>
      <c r="AX11" s="3"/>
      <c r="AY11" s="3"/>
      <c r="AZ11" s="3"/>
      <c r="BA11" s="3"/>
      <c r="BB11" s="3"/>
      <c r="BC11" s="3"/>
      <c r="BD11" s="3"/>
      <c r="BE11" s="3"/>
      <c r="BF11" s="3"/>
      <c r="BG11" s="3"/>
    </row>
    <row r="12" spans="1:59" x14ac:dyDescent="0.25">
      <c r="A12" s="10"/>
      <c r="B12" s="31"/>
      <c r="C12" s="5"/>
      <c r="D12" s="5"/>
      <c r="E12" s="6"/>
      <c r="F12" s="7"/>
      <c r="G12" s="7"/>
      <c r="H12" s="7"/>
      <c r="I12" s="6"/>
      <c r="J12" s="6"/>
      <c r="K12" s="6"/>
      <c r="L12" s="6"/>
      <c r="M12" s="6"/>
      <c r="N12" s="6"/>
      <c r="O12" s="20">
        <f t="shared" si="0"/>
        <v>0</v>
      </c>
      <c r="P12" s="20">
        <f t="shared" si="1"/>
        <v>0</v>
      </c>
      <c r="Q12" s="6"/>
      <c r="R12" s="6"/>
      <c r="S12" s="6"/>
      <c r="T12" s="6"/>
      <c r="U12" s="6"/>
      <c r="V12" s="6"/>
      <c r="W12" s="6"/>
      <c r="X12" s="6"/>
      <c r="Y12" s="6"/>
      <c r="Z12" s="6"/>
      <c r="AA12" s="20">
        <f t="shared" si="2"/>
        <v>0</v>
      </c>
      <c r="AB12" s="20">
        <f t="shared" si="3"/>
        <v>0</v>
      </c>
      <c r="AC12" s="2"/>
      <c r="AD12" s="2"/>
      <c r="AE12" s="36">
        <f t="shared" si="4"/>
        <v>0</v>
      </c>
      <c r="AF12" s="36">
        <f t="shared" si="5"/>
        <v>0</v>
      </c>
      <c r="AG12" s="2"/>
      <c r="AH12" s="2"/>
      <c r="AI12" s="20">
        <f t="shared" si="6"/>
        <v>0</v>
      </c>
      <c r="AJ12" s="20">
        <f t="shared" si="7"/>
        <v>0</v>
      </c>
      <c r="AK12" s="10"/>
      <c r="AL12" s="3"/>
      <c r="AM12" s="3"/>
      <c r="AN12" s="3"/>
      <c r="AO12" s="3"/>
      <c r="AP12" s="3"/>
      <c r="AQ12" s="3"/>
      <c r="AR12" s="3"/>
      <c r="AS12" s="3"/>
      <c r="AT12" s="3"/>
      <c r="AU12" s="3"/>
      <c r="AV12" s="3"/>
      <c r="AW12" s="3"/>
      <c r="AX12" s="3"/>
      <c r="AY12" s="3"/>
      <c r="AZ12" s="3"/>
      <c r="BA12" s="3"/>
      <c r="BB12" s="3"/>
      <c r="BC12" s="3"/>
      <c r="BD12" s="3"/>
      <c r="BE12" s="3"/>
      <c r="BF12" s="3"/>
      <c r="BG12" s="3"/>
    </row>
    <row r="13" spans="1:59" x14ac:dyDescent="0.25">
      <c r="A13" s="10"/>
      <c r="B13" s="31"/>
      <c r="C13" s="5"/>
      <c r="D13" s="5"/>
      <c r="E13" s="6"/>
      <c r="F13" s="7"/>
      <c r="G13" s="7"/>
      <c r="H13" s="7"/>
      <c r="I13" s="6"/>
      <c r="J13" s="6"/>
      <c r="K13" s="6"/>
      <c r="L13" s="6"/>
      <c r="M13" s="6"/>
      <c r="N13" s="6"/>
      <c r="O13" s="20">
        <f t="shared" si="0"/>
        <v>0</v>
      </c>
      <c r="P13" s="20">
        <f t="shared" si="1"/>
        <v>0</v>
      </c>
      <c r="Q13" s="6"/>
      <c r="R13" s="6"/>
      <c r="S13" s="6"/>
      <c r="T13" s="6"/>
      <c r="U13" s="6"/>
      <c r="V13" s="6"/>
      <c r="W13" s="6"/>
      <c r="X13" s="6"/>
      <c r="Y13" s="6"/>
      <c r="Z13" s="6"/>
      <c r="AA13" s="20">
        <f t="shared" si="2"/>
        <v>0</v>
      </c>
      <c r="AB13" s="20">
        <f t="shared" si="3"/>
        <v>0</v>
      </c>
      <c r="AC13" s="2"/>
      <c r="AD13" s="2"/>
      <c r="AE13" s="36">
        <f t="shared" si="4"/>
        <v>0</v>
      </c>
      <c r="AF13" s="36">
        <f t="shared" si="5"/>
        <v>0</v>
      </c>
      <c r="AG13" s="2"/>
      <c r="AH13" s="2"/>
      <c r="AI13" s="20">
        <f t="shared" si="6"/>
        <v>0</v>
      </c>
      <c r="AJ13" s="20">
        <f t="shared" si="7"/>
        <v>0</v>
      </c>
      <c r="AK13" s="10"/>
      <c r="AL13" s="3"/>
      <c r="AM13" s="3"/>
      <c r="AN13" s="3"/>
      <c r="AO13" s="3"/>
      <c r="AP13" s="3"/>
      <c r="AQ13" s="3"/>
      <c r="AR13" s="3"/>
      <c r="AS13" s="3"/>
      <c r="AT13" s="3"/>
      <c r="AU13" s="3"/>
      <c r="AV13" s="3"/>
      <c r="AW13" s="3"/>
      <c r="AX13" s="3"/>
      <c r="AY13" s="3"/>
      <c r="AZ13" s="3"/>
      <c r="BA13" s="3"/>
      <c r="BB13" s="3"/>
      <c r="BC13" s="3"/>
      <c r="BD13" s="3"/>
      <c r="BE13" s="3"/>
      <c r="BF13" s="3"/>
      <c r="BG13" s="3"/>
    </row>
    <row r="14" spans="1:59" x14ac:dyDescent="0.25">
      <c r="A14" s="10"/>
      <c r="B14" s="31"/>
      <c r="C14" s="5"/>
      <c r="D14" s="5"/>
      <c r="E14" s="6"/>
      <c r="F14" s="7"/>
      <c r="G14" s="7"/>
      <c r="H14" s="7"/>
      <c r="I14" s="6"/>
      <c r="J14" s="6"/>
      <c r="K14" s="6"/>
      <c r="L14" s="6"/>
      <c r="M14" s="6"/>
      <c r="N14" s="6"/>
      <c r="O14" s="20">
        <f t="shared" si="0"/>
        <v>0</v>
      </c>
      <c r="P14" s="20">
        <f t="shared" si="1"/>
        <v>0</v>
      </c>
      <c r="Q14" s="6"/>
      <c r="R14" s="6"/>
      <c r="S14" s="6"/>
      <c r="T14" s="6"/>
      <c r="U14" s="6"/>
      <c r="V14" s="6"/>
      <c r="W14" s="6"/>
      <c r="X14" s="6"/>
      <c r="Y14" s="6"/>
      <c r="Z14" s="6"/>
      <c r="AA14" s="20">
        <f t="shared" si="2"/>
        <v>0</v>
      </c>
      <c r="AB14" s="20">
        <f t="shared" si="3"/>
        <v>0</v>
      </c>
      <c r="AC14" s="2"/>
      <c r="AD14" s="2"/>
      <c r="AE14" s="36">
        <f t="shared" si="4"/>
        <v>0</v>
      </c>
      <c r="AF14" s="36">
        <f t="shared" si="5"/>
        <v>0</v>
      </c>
      <c r="AG14" s="2"/>
      <c r="AH14" s="2"/>
      <c r="AI14" s="20">
        <f t="shared" si="6"/>
        <v>0</v>
      </c>
      <c r="AJ14" s="20">
        <f t="shared" si="7"/>
        <v>0</v>
      </c>
      <c r="AK14" s="10"/>
      <c r="AL14" s="3"/>
      <c r="AM14" s="3"/>
      <c r="AN14" s="3"/>
      <c r="AO14" s="3"/>
      <c r="AP14" s="3"/>
      <c r="AQ14" s="3"/>
      <c r="AR14" s="3"/>
      <c r="AS14" s="3"/>
      <c r="AT14" s="3"/>
      <c r="AU14" s="3"/>
      <c r="AV14" s="3"/>
      <c r="AW14" s="3"/>
      <c r="AX14" s="3"/>
      <c r="AY14" s="3"/>
      <c r="AZ14" s="3"/>
      <c r="BA14" s="3"/>
      <c r="BB14" s="3"/>
      <c r="BC14" s="3"/>
      <c r="BD14" s="3"/>
      <c r="BE14" s="3"/>
      <c r="BF14" s="3"/>
      <c r="BG14" s="3"/>
    </row>
    <row r="15" spans="1:59" x14ac:dyDescent="0.25">
      <c r="A15" s="10"/>
      <c r="B15" s="31"/>
      <c r="C15" s="5"/>
      <c r="D15" s="5"/>
      <c r="E15" s="6"/>
      <c r="F15" s="7"/>
      <c r="G15" s="7"/>
      <c r="H15" s="7"/>
      <c r="I15" s="6"/>
      <c r="J15" s="6"/>
      <c r="K15" s="6"/>
      <c r="L15" s="6"/>
      <c r="M15" s="6"/>
      <c r="N15" s="6"/>
      <c r="O15" s="20">
        <f t="shared" si="0"/>
        <v>0</v>
      </c>
      <c r="P15" s="20">
        <f t="shared" si="1"/>
        <v>0</v>
      </c>
      <c r="Q15" s="6"/>
      <c r="R15" s="6"/>
      <c r="S15" s="6"/>
      <c r="T15" s="6"/>
      <c r="U15" s="6"/>
      <c r="V15" s="6"/>
      <c r="W15" s="6"/>
      <c r="X15" s="6"/>
      <c r="Y15" s="6"/>
      <c r="Z15" s="6"/>
      <c r="AA15" s="20">
        <f t="shared" si="2"/>
        <v>0</v>
      </c>
      <c r="AB15" s="20">
        <f t="shared" si="3"/>
        <v>0</v>
      </c>
      <c r="AC15" s="2"/>
      <c r="AD15" s="2"/>
      <c r="AE15" s="36">
        <f t="shared" si="4"/>
        <v>0</v>
      </c>
      <c r="AF15" s="36">
        <f t="shared" si="5"/>
        <v>0</v>
      </c>
      <c r="AG15" s="2"/>
      <c r="AH15" s="2"/>
      <c r="AI15" s="20">
        <f t="shared" si="6"/>
        <v>0</v>
      </c>
      <c r="AJ15" s="20">
        <f t="shared" si="7"/>
        <v>0</v>
      </c>
      <c r="AK15" s="10"/>
      <c r="AL15" s="3"/>
      <c r="AM15" s="3"/>
      <c r="AN15" s="3"/>
      <c r="AO15" s="3"/>
      <c r="AP15" s="3"/>
      <c r="AQ15" s="3"/>
      <c r="AR15" s="3"/>
      <c r="AS15" s="3"/>
      <c r="AT15" s="3"/>
      <c r="AU15" s="3"/>
      <c r="AV15" s="3"/>
      <c r="AW15" s="3"/>
      <c r="AX15" s="3"/>
      <c r="AY15" s="3"/>
      <c r="AZ15" s="3"/>
      <c r="BA15" s="3"/>
      <c r="BB15" s="3"/>
      <c r="BC15" s="3"/>
      <c r="BD15" s="3"/>
      <c r="BE15" s="3"/>
      <c r="BF15" s="3"/>
      <c r="BG15" s="3"/>
    </row>
    <row r="16" spans="1:59" x14ac:dyDescent="0.25">
      <c r="A16" s="10"/>
      <c r="B16" s="31"/>
      <c r="C16" s="5"/>
      <c r="D16" s="5"/>
      <c r="E16" s="6"/>
      <c r="F16" s="7"/>
      <c r="G16" s="7"/>
      <c r="H16" s="7"/>
      <c r="I16" s="6"/>
      <c r="J16" s="6"/>
      <c r="K16" s="6"/>
      <c r="L16" s="6"/>
      <c r="M16" s="6"/>
      <c r="N16" s="6"/>
      <c r="O16" s="20">
        <f t="shared" si="0"/>
        <v>0</v>
      </c>
      <c r="P16" s="20">
        <f t="shared" si="1"/>
        <v>0</v>
      </c>
      <c r="Q16" s="6"/>
      <c r="R16" s="6"/>
      <c r="S16" s="6"/>
      <c r="T16" s="6"/>
      <c r="U16" s="6"/>
      <c r="V16" s="6"/>
      <c r="W16" s="6"/>
      <c r="X16" s="6"/>
      <c r="Y16" s="6"/>
      <c r="Z16" s="6"/>
      <c r="AA16" s="20">
        <f t="shared" si="2"/>
        <v>0</v>
      </c>
      <c r="AB16" s="20">
        <f t="shared" si="3"/>
        <v>0</v>
      </c>
      <c r="AC16" s="2"/>
      <c r="AD16" s="2"/>
      <c r="AE16" s="36">
        <f t="shared" si="4"/>
        <v>0</v>
      </c>
      <c r="AF16" s="36">
        <f t="shared" si="5"/>
        <v>0</v>
      </c>
      <c r="AG16" s="2"/>
      <c r="AH16" s="2"/>
      <c r="AI16" s="20">
        <f t="shared" si="6"/>
        <v>0</v>
      </c>
      <c r="AJ16" s="20">
        <f t="shared" si="7"/>
        <v>0</v>
      </c>
      <c r="AK16" s="10"/>
      <c r="AL16" s="3"/>
      <c r="AM16" s="3"/>
      <c r="AN16" s="3"/>
      <c r="AO16" s="3"/>
      <c r="AP16" s="3"/>
      <c r="AQ16" s="3"/>
      <c r="AR16" s="3"/>
      <c r="AS16" s="3"/>
      <c r="AT16" s="3"/>
      <c r="AU16" s="3"/>
      <c r="AV16" s="3"/>
      <c r="AW16" s="3"/>
      <c r="AX16" s="3"/>
      <c r="AY16" s="3"/>
      <c r="AZ16" s="3"/>
      <c r="BA16" s="3"/>
      <c r="BB16" s="3"/>
      <c r="BC16" s="3"/>
      <c r="BD16" s="3"/>
      <c r="BE16" s="3"/>
      <c r="BF16" s="3"/>
      <c r="BG16" s="3"/>
    </row>
    <row r="17" spans="1:59" x14ac:dyDescent="0.25">
      <c r="A17" s="10"/>
      <c r="B17" s="31"/>
      <c r="C17" s="5"/>
      <c r="D17" s="5"/>
      <c r="E17" s="6"/>
      <c r="F17" s="7"/>
      <c r="G17" s="7"/>
      <c r="H17" s="7"/>
      <c r="I17" s="6"/>
      <c r="J17" s="6"/>
      <c r="K17" s="6"/>
      <c r="L17" s="6"/>
      <c r="M17" s="6"/>
      <c r="N17" s="6"/>
      <c r="O17" s="20">
        <f t="shared" si="0"/>
        <v>0</v>
      </c>
      <c r="P17" s="20">
        <f t="shared" si="1"/>
        <v>0</v>
      </c>
      <c r="Q17" s="6"/>
      <c r="R17" s="6"/>
      <c r="S17" s="6"/>
      <c r="T17" s="6"/>
      <c r="U17" s="6"/>
      <c r="V17" s="6"/>
      <c r="W17" s="6"/>
      <c r="X17" s="6"/>
      <c r="Y17" s="6"/>
      <c r="Z17" s="6"/>
      <c r="AA17" s="20">
        <f t="shared" si="2"/>
        <v>0</v>
      </c>
      <c r="AB17" s="20">
        <f t="shared" si="3"/>
        <v>0</v>
      </c>
      <c r="AC17" s="2"/>
      <c r="AD17" s="2"/>
      <c r="AE17" s="36">
        <f t="shared" si="4"/>
        <v>0</v>
      </c>
      <c r="AF17" s="36">
        <f t="shared" si="5"/>
        <v>0</v>
      </c>
      <c r="AG17" s="2"/>
      <c r="AH17" s="2"/>
      <c r="AI17" s="20">
        <f t="shared" si="6"/>
        <v>0</v>
      </c>
      <c r="AJ17" s="20">
        <f t="shared" si="7"/>
        <v>0</v>
      </c>
      <c r="AK17" s="10"/>
      <c r="AL17" s="3"/>
      <c r="AM17" s="3"/>
      <c r="AN17" s="3"/>
      <c r="AO17" s="3"/>
      <c r="AP17" s="3"/>
      <c r="AQ17" s="3"/>
      <c r="AR17" s="3"/>
      <c r="AS17" s="3"/>
      <c r="AT17" s="3"/>
      <c r="AU17" s="3"/>
      <c r="AV17" s="3"/>
      <c r="AW17" s="3"/>
      <c r="AX17" s="3"/>
      <c r="AY17" s="3"/>
      <c r="AZ17" s="3"/>
      <c r="BA17" s="3"/>
      <c r="BB17" s="3"/>
      <c r="BC17" s="3"/>
      <c r="BD17" s="3"/>
      <c r="BE17" s="3"/>
      <c r="BF17" s="3"/>
      <c r="BG17" s="3"/>
    </row>
    <row r="18" spans="1:59" x14ac:dyDescent="0.25">
      <c r="A18" s="10"/>
      <c r="B18" s="31"/>
      <c r="C18" s="5"/>
      <c r="D18" s="5"/>
      <c r="E18" s="6"/>
      <c r="F18" s="7"/>
      <c r="G18" s="7"/>
      <c r="H18" s="7"/>
      <c r="I18" s="6"/>
      <c r="J18" s="6"/>
      <c r="K18" s="6"/>
      <c r="L18" s="6"/>
      <c r="M18" s="6"/>
      <c r="N18" s="6"/>
      <c r="O18" s="20">
        <f t="shared" si="0"/>
        <v>0</v>
      </c>
      <c r="P18" s="20">
        <f t="shared" si="1"/>
        <v>0</v>
      </c>
      <c r="Q18" s="6"/>
      <c r="R18" s="6"/>
      <c r="S18" s="6"/>
      <c r="T18" s="6"/>
      <c r="U18" s="6"/>
      <c r="V18" s="6"/>
      <c r="W18" s="6"/>
      <c r="X18" s="6"/>
      <c r="Y18" s="6"/>
      <c r="Z18" s="6"/>
      <c r="AA18" s="20">
        <f t="shared" si="2"/>
        <v>0</v>
      </c>
      <c r="AB18" s="20">
        <f t="shared" si="3"/>
        <v>0</v>
      </c>
      <c r="AC18" s="2"/>
      <c r="AD18" s="2"/>
      <c r="AE18" s="36">
        <f t="shared" si="4"/>
        <v>0</v>
      </c>
      <c r="AF18" s="36">
        <f t="shared" si="5"/>
        <v>0</v>
      </c>
      <c r="AG18" s="2"/>
      <c r="AH18" s="2"/>
      <c r="AI18" s="20">
        <f t="shared" si="6"/>
        <v>0</v>
      </c>
      <c r="AJ18" s="20">
        <f t="shared" si="7"/>
        <v>0</v>
      </c>
      <c r="AK18" s="10"/>
      <c r="AL18" s="3"/>
      <c r="AM18" s="3"/>
      <c r="AN18" s="3"/>
      <c r="AO18" s="3"/>
      <c r="AP18" s="3"/>
      <c r="AQ18" s="3"/>
      <c r="AR18" s="3"/>
      <c r="AS18" s="3"/>
      <c r="AT18" s="3"/>
      <c r="AU18" s="3"/>
      <c r="AV18" s="3"/>
      <c r="AW18" s="3"/>
      <c r="AX18" s="3"/>
      <c r="AY18" s="3"/>
      <c r="AZ18" s="3"/>
      <c r="BA18" s="3"/>
      <c r="BB18" s="3"/>
      <c r="BC18" s="3"/>
      <c r="BD18" s="3"/>
      <c r="BE18" s="3"/>
      <c r="BF18" s="3"/>
      <c r="BG18" s="3"/>
    </row>
    <row r="19" spans="1:59" x14ac:dyDescent="0.25">
      <c r="A19" s="10"/>
      <c r="B19" s="31"/>
      <c r="C19" s="5"/>
      <c r="D19" s="5"/>
      <c r="E19" s="6"/>
      <c r="F19" s="7"/>
      <c r="G19" s="7"/>
      <c r="H19" s="7"/>
      <c r="I19" s="6"/>
      <c r="J19" s="6"/>
      <c r="K19" s="6"/>
      <c r="L19" s="6"/>
      <c r="M19" s="6"/>
      <c r="N19" s="6"/>
      <c r="O19" s="20">
        <f t="shared" si="0"/>
        <v>0</v>
      </c>
      <c r="P19" s="20">
        <f t="shared" si="1"/>
        <v>0</v>
      </c>
      <c r="Q19" s="6"/>
      <c r="R19" s="6"/>
      <c r="S19" s="6"/>
      <c r="T19" s="6"/>
      <c r="U19" s="6"/>
      <c r="V19" s="6"/>
      <c r="W19" s="6"/>
      <c r="X19" s="6"/>
      <c r="Y19" s="6"/>
      <c r="Z19" s="6"/>
      <c r="AA19" s="20">
        <f t="shared" si="2"/>
        <v>0</v>
      </c>
      <c r="AB19" s="20">
        <f t="shared" si="3"/>
        <v>0</v>
      </c>
      <c r="AC19" s="2"/>
      <c r="AD19" s="2"/>
      <c r="AE19" s="36">
        <f t="shared" si="4"/>
        <v>0</v>
      </c>
      <c r="AF19" s="36">
        <f t="shared" si="5"/>
        <v>0</v>
      </c>
      <c r="AG19" s="2"/>
      <c r="AH19" s="2"/>
      <c r="AI19" s="20">
        <f t="shared" si="6"/>
        <v>0</v>
      </c>
      <c r="AJ19" s="20">
        <f t="shared" si="7"/>
        <v>0</v>
      </c>
      <c r="AK19" s="10"/>
      <c r="AL19" s="3"/>
      <c r="AM19" s="3"/>
      <c r="AN19" s="3"/>
      <c r="AO19" s="3"/>
      <c r="AP19" s="3"/>
      <c r="AQ19" s="3"/>
      <c r="AR19" s="3"/>
      <c r="AS19" s="3"/>
      <c r="AT19" s="3"/>
      <c r="AU19" s="3"/>
      <c r="AV19" s="3"/>
      <c r="AW19" s="3"/>
      <c r="AX19" s="3"/>
      <c r="AY19" s="3"/>
      <c r="AZ19" s="3"/>
      <c r="BA19" s="3"/>
      <c r="BB19" s="3"/>
      <c r="BC19" s="3"/>
      <c r="BD19" s="3"/>
      <c r="BE19" s="3"/>
      <c r="BF19" s="3"/>
      <c r="BG19" s="3"/>
    </row>
    <row r="20" spans="1:59" x14ac:dyDescent="0.25">
      <c r="A20" s="10"/>
      <c r="B20" s="31"/>
      <c r="C20" s="5"/>
      <c r="D20" s="5"/>
      <c r="E20" s="6"/>
      <c r="F20" s="7"/>
      <c r="G20" s="7"/>
      <c r="H20" s="7"/>
      <c r="I20" s="6"/>
      <c r="J20" s="6"/>
      <c r="K20" s="6"/>
      <c r="L20" s="6"/>
      <c r="M20" s="6"/>
      <c r="N20" s="6"/>
      <c r="O20" s="20">
        <f t="shared" si="0"/>
        <v>0</v>
      </c>
      <c r="P20" s="20">
        <f t="shared" si="1"/>
        <v>0</v>
      </c>
      <c r="Q20" s="6"/>
      <c r="R20" s="6"/>
      <c r="S20" s="6"/>
      <c r="T20" s="6"/>
      <c r="U20" s="6"/>
      <c r="V20" s="6"/>
      <c r="W20" s="6"/>
      <c r="X20" s="6"/>
      <c r="Y20" s="6"/>
      <c r="Z20" s="6"/>
      <c r="AA20" s="20">
        <f t="shared" si="2"/>
        <v>0</v>
      </c>
      <c r="AB20" s="20">
        <f t="shared" si="3"/>
        <v>0</v>
      </c>
      <c r="AC20" s="2"/>
      <c r="AD20" s="2"/>
      <c r="AE20" s="36">
        <f t="shared" si="4"/>
        <v>0</v>
      </c>
      <c r="AF20" s="36">
        <f t="shared" si="5"/>
        <v>0</v>
      </c>
      <c r="AG20" s="2"/>
      <c r="AH20" s="2"/>
      <c r="AI20" s="20">
        <f t="shared" si="6"/>
        <v>0</v>
      </c>
      <c r="AJ20" s="20">
        <f t="shared" si="7"/>
        <v>0</v>
      </c>
      <c r="AK20" s="10"/>
      <c r="AL20" s="3"/>
      <c r="AM20" s="3"/>
      <c r="AN20" s="3"/>
      <c r="AO20" s="3"/>
      <c r="AP20" s="3"/>
      <c r="AQ20" s="3"/>
      <c r="AR20" s="3"/>
      <c r="AS20" s="3"/>
      <c r="AT20" s="3"/>
      <c r="AU20" s="3"/>
      <c r="AV20" s="3"/>
      <c r="AW20" s="3"/>
      <c r="AX20" s="3"/>
      <c r="AY20" s="3"/>
      <c r="AZ20" s="3"/>
      <c r="BA20" s="3"/>
      <c r="BB20" s="3"/>
      <c r="BC20" s="3"/>
      <c r="BD20" s="3"/>
      <c r="BE20" s="3"/>
      <c r="BF20" s="3"/>
      <c r="BG20" s="3"/>
    </row>
    <row r="21" spans="1:59" x14ac:dyDescent="0.25">
      <c r="A21" s="10"/>
      <c r="B21" s="31"/>
      <c r="C21" s="5"/>
      <c r="D21" s="5"/>
      <c r="E21" s="6"/>
      <c r="F21" s="7"/>
      <c r="G21" s="7"/>
      <c r="H21" s="7"/>
      <c r="I21" s="6"/>
      <c r="J21" s="6"/>
      <c r="K21" s="6"/>
      <c r="L21" s="6"/>
      <c r="M21" s="6"/>
      <c r="N21" s="6"/>
      <c r="O21" s="20">
        <f t="shared" si="0"/>
        <v>0</v>
      </c>
      <c r="P21" s="20">
        <f t="shared" si="1"/>
        <v>0</v>
      </c>
      <c r="Q21" s="6"/>
      <c r="R21" s="6"/>
      <c r="S21" s="6"/>
      <c r="T21" s="6"/>
      <c r="U21" s="6"/>
      <c r="V21" s="6"/>
      <c r="W21" s="6"/>
      <c r="X21" s="6"/>
      <c r="Y21" s="6"/>
      <c r="Z21" s="6"/>
      <c r="AA21" s="20">
        <f t="shared" si="2"/>
        <v>0</v>
      </c>
      <c r="AB21" s="20">
        <f t="shared" si="3"/>
        <v>0</v>
      </c>
      <c r="AC21" s="2"/>
      <c r="AD21" s="2"/>
      <c r="AE21" s="36">
        <f t="shared" si="4"/>
        <v>0</v>
      </c>
      <c r="AF21" s="36">
        <f t="shared" si="5"/>
        <v>0</v>
      </c>
      <c r="AG21" s="2"/>
      <c r="AH21" s="2"/>
      <c r="AI21" s="20">
        <f t="shared" si="6"/>
        <v>0</v>
      </c>
      <c r="AJ21" s="20">
        <f t="shared" si="7"/>
        <v>0</v>
      </c>
      <c r="AK21" s="10"/>
      <c r="AL21" s="3"/>
      <c r="AM21" s="3"/>
      <c r="AN21" s="3"/>
      <c r="AO21" s="3"/>
      <c r="AP21" s="3"/>
      <c r="AQ21" s="3"/>
      <c r="AR21" s="3"/>
      <c r="AS21" s="3"/>
      <c r="AT21" s="3"/>
      <c r="AU21" s="3"/>
      <c r="AV21" s="3"/>
      <c r="AW21" s="3"/>
      <c r="AX21" s="3"/>
      <c r="AY21" s="3"/>
      <c r="AZ21" s="3"/>
      <c r="BA21" s="3"/>
      <c r="BB21" s="3"/>
      <c r="BC21" s="3"/>
      <c r="BD21" s="3"/>
      <c r="BE21" s="3"/>
      <c r="BF21" s="3"/>
      <c r="BG21" s="3"/>
    </row>
    <row r="22" spans="1:59" ht="16.5" thickBot="1" x14ac:dyDescent="0.3">
      <c r="A22" s="13" t="s">
        <v>5</v>
      </c>
      <c r="B22" s="32"/>
      <c r="C22" s="14"/>
      <c r="D22" s="14"/>
      <c r="E22" s="15">
        <f t="shared" ref="E22:P22" si="8">SUM(E6:E21)</f>
        <v>0</v>
      </c>
      <c r="F22" s="15">
        <f t="shared" si="8"/>
        <v>0</v>
      </c>
      <c r="G22" s="15">
        <f t="shared" si="8"/>
        <v>0</v>
      </c>
      <c r="H22" s="15">
        <f t="shared" si="8"/>
        <v>0</v>
      </c>
      <c r="I22" s="15">
        <f t="shared" si="8"/>
        <v>0</v>
      </c>
      <c r="J22" s="15">
        <f t="shared" si="8"/>
        <v>0</v>
      </c>
      <c r="K22" s="15">
        <f t="shared" si="8"/>
        <v>0</v>
      </c>
      <c r="L22" s="15">
        <f t="shared" si="8"/>
        <v>0</v>
      </c>
      <c r="M22" s="15">
        <f t="shared" si="8"/>
        <v>0</v>
      </c>
      <c r="N22" s="15">
        <f t="shared" si="8"/>
        <v>0</v>
      </c>
      <c r="O22" s="19">
        <f t="shared" si="8"/>
        <v>0</v>
      </c>
      <c r="P22" s="19">
        <f t="shared" si="8"/>
        <v>0</v>
      </c>
      <c r="Q22" s="15">
        <f t="shared" ref="Q22:AB22" si="9">SUM(Q6:Q21)</f>
        <v>0</v>
      </c>
      <c r="R22" s="15">
        <f t="shared" si="9"/>
        <v>0</v>
      </c>
      <c r="S22" s="15">
        <f t="shared" si="9"/>
        <v>0</v>
      </c>
      <c r="T22" s="15">
        <f t="shared" si="9"/>
        <v>0</v>
      </c>
      <c r="U22" s="15">
        <f t="shared" ref="U22:V22" si="10">SUM(U6:U21)</f>
        <v>0</v>
      </c>
      <c r="V22" s="15">
        <f t="shared" si="10"/>
        <v>0</v>
      </c>
      <c r="W22" s="15">
        <f t="shared" si="9"/>
        <v>0</v>
      </c>
      <c r="X22" s="15">
        <f t="shared" si="9"/>
        <v>0</v>
      </c>
      <c r="Y22" s="15">
        <f t="shared" si="9"/>
        <v>0</v>
      </c>
      <c r="Z22" s="15">
        <f t="shared" si="9"/>
        <v>0</v>
      </c>
      <c r="AA22" s="19">
        <f t="shared" si="9"/>
        <v>0</v>
      </c>
      <c r="AB22" s="21">
        <f t="shared" si="9"/>
        <v>0</v>
      </c>
      <c r="AC22" s="15">
        <f t="shared" ref="AC22:AD22" si="11">SUM(AC6:AC21)</f>
        <v>0</v>
      </c>
      <c r="AD22" s="16">
        <f t="shared" si="11"/>
        <v>0</v>
      </c>
      <c r="AE22" s="19">
        <f t="shared" ref="AE22:AF22" si="12">SUM(AE6:AE21)</f>
        <v>0</v>
      </c>
      <c r="AF22" s="21">
        <f t="shared" si="12"/>
        <v>0</v>
      </c>
      <c r="AG22" s="15">
        <f t="shared" ref="AG22:AH22" si="13">SUM(AG6:AG21)</f>
        <v>0</v>
      </c>
      <c r="AH22" s="16">
        <f t="shared" si="13"/>
        <v>0</v>
      </c>
      <c r="AI22" s="19">
        <f t="shared" ref="AI22:AJ22" si="14">SUM(AI6:AI21)</f>
        <v>0</v>
      </c>
      <c r="AJ22" s="21">
        <f t="shared" si="14"/>
        <v>0</v>
      </c>
      <c r="AK22" s="13"/>
      <c r="AL22" s="3"/>
      <c r="AM22" s="3"/>
      <c r="AN22" s="3"/>
      <c r="AO22" s="3"/>
      <c r="AP22" s="3"/>
      <c r="AQ22" s="3"/>
      <c r="AR22" s="3"/>
      <c r="AS22" s="3"/>
      <c r="AT22" s="3"/>
      <c r="AU22" s="3"/>
      <c r="AV22" s="3"/>
      <c r="AW22" s="3"/>
      <c r="AX22" s="3"/>
      <c r="AY22" s="3"/>
      <c r="AZ22" s="3"/>
      <c r="BA22" s="3"/>
      <c r="BB22" s="3"/>
      <c r="BC22" s="3"/>
      <c r="BD22" s="3"/>
      <c r="BE22" s="3"/>
      <c r="BF22" s="3"/>
      <c r="BG22" s="3"/>
    </row>
    <row r="23" spans="1:59"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row>
    <row r="24" spans="1:59" ht="18.75" x14ac:dyDescent="0.3">
      <c r="A24" s="8"/>
      <c r="B24" s="8"/>
      <c r="C24" s="3"/>
      <c r="D24" s="3"/>
      <c r="E24" s="3"/>
      <c r="F24" s="3"/>
      <c r="G24" s="3"/>
      <c r="H24" s="3"/>
      <c r="I24" s="3"/>
      <c r="J24" s="3"/>
      <c r="K24" s="3"/>
      <c r="L24" s="3"/>
      <c r="M24" s="3"/>
      <c r="N24" s="3"/>
      <c r="O24" s="3"/>
      <c r="P24" s="3"/>
      <c r="Q24" s="3"/>
      <c r="R24" s="3"/>
      <c r="S24" s="3"/>
      <c r="T24" s="3"/>
      <c r="U24" s="3"/>
      <c r="V24" s="3"/>
      <c r="W24" s="3"/>
      <c r="X24" s="3"/>
      <c r="Y24" s="3"/>
      <c r="Z24" s="17"/>
      <c r="AA24" s="45"/>
      <c r="AB24" s="46"/>
      <c r="AC24" s="45"/>
      <c r="AD24" s="46"/>
      <c r="AE24" s="45"/>
      <c r="AF24" s="46"/>
      <c r="AG24" s="45"/>
      <c r="AH24" s="46"/>
      <c r="AI24" s="45"/>
      <c r="AJ24" s="46"/>
      <c r="AK24" s="8"/>
      <c r="AL24" s="3"/>
      <c r="AM24" s="3"/>
      <c r="AN24" s="3"/>
      <c r="AO24" s="3"/>
      <c r="AP24" s="3"/>
      <c r="AQ24" s="3"/>
      <c r="AR24" s="3"/>
      <c r="AS24" s="3"/>
      <c r="AT24" s="3"/>
      <c r="AU24" s="3"/>
      <c r="AV24" s="3"/>
      <c r="AW24" s="3"/>
      <c r="AX24" s="3"/>
      <c r="AY24" s="3"/>
      <c r="AZ24" s="3"/>
      <c r="BA24" s="3"/>
      <c r="BB24" s="3"/>
      <c r="BC24" s="3"/>
      <c r="BD24" s="3"/>
      <c r="BE24" s="3"/>
      <c r="BF24" s="3"/>
      <c r="BG24" s="3"/>
    </row>
    <row r="25" spans="1:59" x14ac:dyDescent="0.25">
      <c r="A25" s="8"/>
      <c r="B25" s="8"/>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8"/>
      <c r="AL25" s="3"/>
      <c r="AM25" s="3"/>
      <c r="AN25" s="3"/>
      <c r="AO25" s="3"/>
      <c r="AP25" s="3"/>
      <c r="AQ25" s="3"/>
      <c r="AR25" s="3"/>
      <c r="AS25" s="3"/>
      <c r="AT25" s="3"/>
      <c r="AU25" s="3"/>
      <c r="AV25" s="3"/>
      <c r="AW25" s="3"/>
      <c r="AX25" s="3"/>
      <c r="AY25" s="3"/>
      <c r="AZ25" s="3"/>
      <c r="BA25" s="3"/>
      <c r="BB25" s="3"/>
      <c r="BC25" s="3"/>
      <c r="BD25" s="3"/>
      <c r="BE25" s="3"/>
      <c r="BF25" s="3"/>
      <c r="BG25" s="3"/>
    </row>
    <row r="26" spans="1:59" x14ac:dyDescent="0.25">
      <c r="A26" s="9"/>
      <c r="B26" s="9"/>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9"/>
      <c r="AL26" s="3"/>
      <c r="AM26" s="3"/>
      <c r="AN26" s="3"/>
      <c r="AO26" s="3"/>
      <c r="AP26" s="3"/>
      <c r="AQ26" s="3"/>
      <c r="AR26" s="3"/>
      <c r="AS26" s="3"/>
      <c r="AT26" s="3"/>
      <c r="AU26" s="3"/>
      <c r="AV26" s="3"/>
      <c r="AW26" s="3"/>
      <c r="AX26" s="3"/>
      <c r="AY26" s="3"/>
      <c r="AZ26" s="3"/>
      <c r="BA26" s="3"/>
      <c r="BB26" s="3"/>
      <c r="BC26" s="3"/>
      <c r="BD26" s="3"/>
      <c r="BE26" s="3"/>
      <c r="BF26" s="3"/>
      <c r="BG26" s="3"/>
    </row>
    <row r="27" spans="1:59" x14ac:dyDescent="0.25">
      <c r="A27" s="8"/>
      <c r="B27" s="8"/>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8"/>
      <c r="AL27" s="3"/>
      <c r="AM27" s="3"/>
      <c r="AN27" s="3"/>
      <c r="AO27" s="3"/>
      <c r="AP27" s="3"/>
      <c r="AQ27" s="3"/>
      <c r="AR27" s="3"/>
      <c r="AS27" s="3"/>
      <c r="AT27" s="3"/>
      <c r="AU27" s="3"/>
      <c r="AV27" s="3"/>
      <c r="AW27" s="3"/>
      <c r="AX27" s="3"/>
      <c r="AY27" s="3"/>
      <c r="AZ27" s="3"/>
      <c r="BA27" s="3"/>
      <c r="BB27" s="3"/>
      <c r="BC27" s="3"/>
      <c r="BD27" s="3"/>
      <c r="BE27" s="3"/>
      <c r="BF27" s="3"/>
      <c r="BG27" s="3"/>
    </row>
    <row r="28" spans="1:59" x14ac:dyDescent="0.25">
      <c r="A28" s="8"/>
      <c r="B28" s="8"/>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8"/>
      <c r="AL28" s="3"/>
      <c r="AM28" s="3"/>
      <c r="AN28" s="3"/>
      <c r="AO28" s="3"/>
      <c r="AP28" s="3"/>
      <c r="AQ28" s="3"/>
      <c r="AR28" s="3"/>
      <c r="AS28" s="3"/>
      <c r="AT28" s="3"/>
      <c r="AU28" s="3"/>
      <c r="AV28" s="3"/>
      <c r="AW28" s="3"/>
      <c r="AX28" s="3"/>
      <c r="AY28" s="3"/>
      <c r="AZ28" s="3"/>
      <c r="BA28" s="3"/>
      <c r="BB28" s="3"/>
      <c r="BC28" s="3"/>
      <c r="BD28" s="3"/>
      <c r="BE28" s="3"/>
      <c r="BF28" s="3"/>
      <c r="BG28" s="3"/>
    </row>
    <row r="29" spans="1:59" x14ac:dyDescent="0.25">
      <c r="A29" s="8"/>
      <c r="B29" s="8"/>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8"/>
      <c r="AL29" s="3"/>
      <c r="AM29" s="3"/>
      <c r="AN29" s="3"/>
      <c r="AO29" s="3"/>
      <c r="AP29" s="3"/>
      <c r="AQ29" s="3"/>
      <c r="AR29" s="3"/>
      <c r="AS29" s="3"/>
      <c r="AT29" s="3"/>
      <c r="AU29" s="3"/>
      <c r="AV29" s="3"/>
      <c r="AW29" s="3"/>
      <c r="AX29" s="3"/>
      <c r="AY29" s="3"/>
      <c r="AZ29" s="3"/>
      <c r="BA29" s="3"/>
      <c r="BB29" s="3"/>
      <c r="BC29" s="3"/>
      <c r="BD29" s="3"/>
      <c r="BE29" s="3"/>
      <c r="BF29" s="3"/>
      <c r="BG29" s="3"/>
    </row>
    <row r="30" spans="1:59" x14ac:dyDescent="0.25">
      <c r="A30" s="8"/>
      <c r="B30" s="8"/>
      <c r="C30" s="3"/>
      <c r="D30" s="3"/>
      <c r="E30" s="3"/>
      <c r="F30" s="3"/>
      <c r="G30" s="3"/>
      <c r="H30" s="3"/>
      <c r="I30" s="3"/>
      <c r="J30" s="3"/>
      <c r="K30" s="3"/>
      <c r="L30" s="3"/>
      <c r="M30" s="3"/>
      <c r="N30" s="3"/>
      <c r="O30" s="3"/>
      <c r="P30" s="3"/>
      <c r="Q30" s="3"/>
      <c r="R30" s="3"/>
      <c r="S30" s="3"/>
      <c r="T30" s="3"/>
      <c r="U30" s="3"/>
      <c r="V30" s="3"/>
      <c r="W30" s="29"/>
      <c r="X30" s="3"/>
      <c r="Y30" s="3"/>
      <c r="Z30" s="3"/>
      <c r="AA30" s="3"/>
      <c r="AB30" s="3"/>
      <c r="AC30" s="3"/>
      <c r="AD30" s="3"/>
      <c r="AE30" s="3"/>
      <c r="AF30" s="3"/>
      <c r="AG30" s="3"/>
      <c r="AH30" s="3"/>
      <c r="AI30" s="3"/>
      <c r="AJ30" s="3"/>
      <c r="AK30" s="8"/>
      <c r="AL30" s="3"/>
      <c r="AM30" s="3"/>
      <c r="AN30" s="3"/>
      <c r="AO30" s="3"/>
      <c r="AP30" s="3"/>
      <c r="AQ30" s="3"/>
      <c r="AR30" s="3"/>
      <c r="AS30" s="3"/>
      <c r="AT30" s="3"/>
      <c r="AU30" s="3"/>
      <c r="AV30" s="3"/>
      <c r="AW30" s="3"/>
      <c r="AX30" s="3"/>
      <c r="AY30" s="3"/>
      <c r="AZ30" s="3"/>
      <c r="BA30" s="3"/>
      <c r="BB30" s="3"/>
      <c r="BC30" s="3"/>
      <c r="BD30" s="3"/>
      <c r="BE30" s="3"/>
      <c r="BF30" s="3"/>
      <c r="BG30" s="3"/>
    </row>
    <row r="31" spans="1:59" x14ac:dyDescent="0.25">
      <c r="A31" s="8"/>
      <c r="B31" s="8"/>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8"/>
      <c r="AL31" s="3"/>
      <c r="AM31" s="3"/>
      <c r="AN31" s="3"/>
      <c r="AO31" s="3"/>
      <c r="AP31" s="3"/>
      <c r="AQ31" s="3"/>
      <c r="AR31" s="3"/>
      <c r="AS31" s="3"/>
      <c r="AT31" s="3"/>
      <c r="AU31" s="3"/>
      <c r="AV31" s="3"/>
      <c r="AW31" s="3"/>
      <c r="AX31" s="3"/>
      <c r="AY31" s="3"/>
      <c r="AZ31" s="3"/>
      <c r="BA31" s="3"/>
      <c r="BB31" s="3"/>
      <c r="BC31" s="3"/>
      <c r="BD31" s="3"/>
      <c r="BE31" s="3"/>
      <c r="BF31" s="3"/>
      <c r="BG31" s="3"/>
    </row>
    <row r="32" spans="1:59" x14ac:dyDescent="0.25">
      <c r="A32" s="8"/>
      <c r="B32" s="8"/>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8"/>
      <c r="AL32" s="3"/>
      <c r="AM32" s="3"/>
      <c r="AN32" s="3"/>
      <c r="AO32" s="3"/>
      <c r="AP32" s="3"/>
      <c r="AQ32" s="3"/>
      <c r="AR32" s="3"/>
      <c r="AS32" s="3"/>
      <c r="AT32" s="3"/>
      <c r="AU32" s="3"/>
      <c r="AV32" s="3"/>
      <c r="AW32" s="3"/>
      <c r="AX32" s="3"/>
      <c r="AY32" s="3"/>
      <c r="AZ32" s="3"/>
      <c r="BA32" s="3"/>
      <c r="BB32" s="3"/>
      <c r="BC32" s="3"/>
      <c r="BD32" s="3"/>
      <c r="BE32" s="3"/>
      <c r="BF32" s="3"/>
      <c r="BG32" s="3"/>
    </row>
    <row r="33" spans="1:59" x14ac:dyDescent="0.25">
      <c r="A33" s="8"/>
      <c r="B33" s="8"/>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8"/>
      <c r="AL33" s="3"/>
      <c r="AM33" s="3"/>
      <c r="AN33" s="3"/>
      <c r="AO33" s="3"/>
      <c r="AP33" s="3"/>
      <c r="AQ33" s="3"/>
      <c r="AR33" s="3"/>
      <c r="AS33" s="3"/>
      <c r="AT33" s="3"/>
      <c r="AU33" s="3"/>
      <c r="AV33" s="3"/>
      <c r="AW33" s="3"/>
      <c r="AX33" s="3"/>
      <c r="AY33" s="3"/>
      <c r="AZ33" s="3"/>
      <c r="BA33" s="3"/>
      <c r="BB33" s="3"/>
      <c r="BC33" s="3"/>
      <c r="BD33" s="3"/>
      <c r="BE33" s="3"/>
      <c r="BF33" s="3"/>
      <c r="BG33" s="3"/>
    </row>
    <row r="34" spans="1:59" x14ac:dyDescent="0.25">
      <c r="A34" s="8"/>
      <c r="B34" s="8"/>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8"/>
      <c r="AL34" s="3"/>
      <c r="AM34" s="3"/>
      <c r="AN34" s="3"/>
      <c r="AO34" s="3"/>
      <c r="AP34" s="3"/>
      <c r="AQ34" s="3"/>
      <c r="AR34" s="3"/>
      <c r="AS34" s="3"/>
      <c r="AT34" s="3"/>
      <c r="AU34" s="3"/>
      <c r="AV34" s="3"/>
      <c r="AW34" s="3"/>
      <c r="AX34" s="3"/>
      <c r="AY34" s="3"/>
      <c r="AZ34" s="3"/>
      <c r="BA34" s="3"/>
      <c r="BB34" s="3"/>
      <c r="BC34" s="3"/>
      <c r="BD34" s="3"/>
      <c r="BE34" s="3"/>
      <c r="BF34" s="3"/>
      <c r="BG34" s="3"/>
    </row>
    <row r="35" spans="1:59" x14ac:dyDescent="0.25">
      <c r="A35" s="8"/>
      <c r="B35" s="8"/>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8"/>
      <c r="AL35" s="3"/>
      <c r="AM35" s="3"/>
      <c r="AN35" s="3"/>
      <c r="AO35" s="3"/>
      <c r="AP35" s="3"/>
      <c r="AQ35" s="3"/>
      <c r="AR35" s="3"/>
      <c r="AS35" s="3"/>
      <c r="AT35" s="3"/>
      <c r="AU35" s="3"/>
      <c r="AV35" s="3"/>
      <c r="AW35" s="3"/>
      <c r="AX35" s="3"/>
      <c r="AY35" s="3"/>
      <c r="AZ35" s="3"/>
      <c r="BA35" s="3"/>
      <c r="BB35" s="3"/>
      <c r="BC35" s="3"/>
      <c r="BD35" s="3"/>
      <c r="BE35" s="3"/>
      <c r="BF35" s="3"/>
      <c r="BG35" s="3"/>
    </row>
    <row r="36" spans="1:59" x14ac:dyDescent="0.25">
      <c r="A36" s="8"/>
      <c r="B36" s="8"/>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8"/>
      <c r="AL36" s="3"/>
      <c r="AM36" s="3"/>
      <c r="AN36" s="3"/>
      <c r="AO36" s="3"/>
      <c r="AP36" s="3"/>
      <c r="AQ36" s="3"/>
      <c r="AR36" s="3"/>
      <c r="AS36" s="3"/>
      <c r="AT36" s="3"/>
      <c r="AU36" s="3"/>
      <c r="AV36" s="3"/>
      <c r="AW36" s="3"/>
      <c r="AX36" s="3"/>
      <c r="AY36" s="3"/>
      <c r="AZ36" s="3"/>
      <c r="BA36" s="3"/>
      <c r="BB36" s="3"/>
      <c r="BC36" s="3"/>
      <c r="BD36" s="3"/>
      <c r="BE36" s="3"/>
      <c r="BF36" s="3"/>
      <c r="BG36" s="3"/>
    </row>
    <row r="37" spans="1:59" x14ac:dyDescent="0.25">
      <c r="A37" s="8"/>
      <c r="B37" s="8"/>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8"/>
      <c r="AL37" s="3"/>
      <c r="AM37" s="3"/>
      <c r="AN37" s="3"/>
      <c r="AO37" s="3"/>
      <c r="AP37" s="3"/>
      <c r="AQ37" s="3"/>
      <c r="AR37" s="3"/>
      <c r="AS37" s="3"/>
      <c r="AT37" s="3"/>
      <c r="AU37" s="3"/>
      <c r="AV37" s="3"/>
      <c r="AW37" s="3"/>
      <c r="AX37" s="3"/>
      <c r="AY37" s="3"/>
      <c r="AZ37" s="3"/>
      <c r="BA37" s="3"/>
      <c r="BB37" s="3"/>
      <c r="BC37" s="3"/>
      <c r="BD37" s="3"/>
      <c r="BE37" s="3"/>
      <c r="BF37" s="3"/>
      <c r="BG37" s="3"/>
    </row>
    <row r="38" spans="1:59" x14ac:dyDescent="0.25">
      <c r="A38" s="8"/>
      <c r="B38" s="8"/>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8"/>
      <c r="AL38" s="3"/>
      <c r="AM38" s="3"/>
      <c r="AN38" s="3"/>
      <c r="AO38" s="3"/>
      <c r="AP38" s="3"/>
      <c r="AQ38" s="3"/>
      <c r="AR38" s="3"/>
      <c r="AS38" s="3"/>
      <c r="AT38" s="3"/>
      <c r="AU38" s="3"/>
      <c r="AV38" s="3"/>
      <c r="AW38" s="3"/>
      <c r="AX38" s="3"/>
      <c r="AY38" s="3"/>
      <c r="AZ38" s="3"/>
      <c r="BA38" s="3"/>
      <c r="BB38" s="3"/>
      <c r="BC38" s="3"/>
      <c r="BD38" s="3"/>
      <c r="BE38" s="3"/>
      <c r="BF38" s="3"/>
      <c r="BG38" s="3"/>
    </row>
    <row r="39" spans="1:59" x14ac:dyDescent="0.25">
      <c r="A39" s="8"/>
      <c r="B39" s="8"/>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8"/>
      <c r="AL39" s="3"/>
      <c r="AM39" s="3"/>
      <c r="AN39" s="3"/>
      <c r="AO39" s="3"/>
      <c r="AP39" s="3"/>
      <c r="AQ39" s="3"/>
      <c r="AR39" s="3"/>
      <c r="AS39" s="3"/>
      <c r="AT39" s="3"/>
      <c r="AU39" s="3"/>
      <c r="AV39" s="3"/>
      <c r="AW39" s="3"/>
      <c r="AX39" s="3"/>
      <c r="AY39" s="3"/>
      <c r="AZ39" s="3"/>
      <c r="BA39" s="3"/>
      <c r="BB39" s="3"/>
      <c r="BC39" s="3"/>
      <c r="BD39" s="3"/>
      <c r="BE39" s="3"/>
      <c r="BF39" s="3"/>
      <c r="BG39" s="3"/>
    </row>
    <row r="40" spans="1:59" x14ac:dyDescent="0.25">
      <c r="A40" s="8"/>
      <c r="B40" s="8"/>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8"/>
      <c r="AL40" s="3"/>
      <c r="AM40" s="3"/>
      <c r="AN40" s="3"/>
      <c r="AO40" s="3"/>
      <c r="AP40" s="3"/>
      <c r="AQ40" s="3"/>
      <c r="AR40" s="3"/>
      <c r="AS40" s="3"/>
      <c r="AT40" s="3"/>
      <c r="AU40" s="3"/>
      <c r="AV40" s="3"/>
      <c r="AW40" s="3"/>
      <c r="AX40" s="3"/>
      <c r="AY40" s="3"/>
      <c r="AZ40" s="3"/>
      <c r="BA40" s="3"/>
      <c r="BB40" s="3"/>
      <c r="BC40" s="3"/>
      <c r="BD40" s="3"/>
      <c r="BE40" s="3"/>
      <c r="BF40" s="3"/>
      <c r="BG40" s="3"/>
    </row>
    <row r="41" spans="1:59" x14ac:dyDescent="0.25">
      <c r="A41" s="8"/>
      <c r="B41" s="8"/>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8"/>
      <c r="AL41" s="3"/>
      <c r="AM41" s="3"/>
      <c r="AN41" s="3"/>
      <c r="AO41" s="3"/>
      <c r="AP41" s="3"/>
      <c r="AQ41" s="3"/>
      <c r="AR41" s="3"/>
      <c r="AS41" s="3"/>
      <c r="AT41" s="3"/>
      <c r="AU41" s="3"/>
      <c r="AV41" s="3"/>
      <c r="AW41" s="3"/>
      <c r="AX41" s="3"/>
      <c r="AY41" s="3"/>
      <c r="AZ41" s="3"/>
      <c r="BA41" s="3"/>
      <c r="BB41" s="3"/>
      <c r="BC41" s="3"/>
      <c r="BD41" s="3"/>
      <c r="BE41" s="3"/>
      <c r="BF41" s="3"/>
      <c r="BG41" s="3"/>
    </row>
    <row r="42" spans="1:59" x14ac:dyDescent="0.25">
      <c r="A42" s="8"/>
      <c r="B42" s="8"/>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8"/>
      <c r="AL42" s="3"/>
      <c r="AM42" s="3"/>
      <c r="AN42" s="3"/>
      <c r="AO42" s="3"/>
      <c r="AP42" s="3"/>
      <c r="AQ42" s="3"/>
      <c r="AR42" s="3"/>
      <c r="AS42" s="3"/>
      <c r="AT42" s="3"/>
      <c r="AU42" s="3"/>
      <c r="AV42" s="3"/>
      <c r="AW42" s="3"/>
      <c r="AX42" s="3"/>
      <c r="AY42" s="3"/>
      <c r="AZ42" s="3"/>
      <c r="BA42" s="3"/>
      <c r="BB42" s="3"/>
      <c r="BC42" s="3"/>
      <c r="BD42" s="3"/>
      <c r="BE42" s="3"/>
      <c r="BF42" s="3"/>
      <c r="BG42" s="3"/>
    </row>
    <row r="43" spans="1:59" x14ac:dyDescent="0.25">
      <c r="A43" s="8"/>
      <c r="B43" s="8"/>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8"/>
      <c r="AL43" s="3"/>
      <c r="AM43" s="3"/>
      <c r="AN43" s="3"/>
      <c r="AO43" s="3"/>
      <c r="AP43" s="3"/>
      <c r="AQ43" s="3"/>
      <c r="AR43" s="3"/>
      <c r="AS43" s="3"/>
      <c r="AT43" s="3"/>
      <c r="AU43" s="3"/>
      <c r="AV43" s="3"/>
      <c r="AW43" s="3"/>
      <c r="AX43" s="3"/>
      <c r="AY43" s="3"/>
      <c r="AZ43" s="3"/>
      <c r="BA43" s="3"/>
      <c r="BB43" s="3"/>
      <c r="BC43" s="3"/>
      <c r="BD43" s="3"/>
      <c r="BE43" s="3"/>
      <c r="BF43" s="3"/>
      <c r="BG43" s="3"/>
    </row>
    <row r="44" spans="1:59" x14ac:dyDescent="0.25">
      <c r="A44" s="8"/>
      <c r="B44" s="8"/>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8"/>
      <c r="AL44" s="3"/>
      <c r="AM44" s="3"/>
      <c r="AN44" s="3"/>
      <c r="AO44" s="3"/>
      <c r="AP44" s="3"/>
      <c r="AQ44" s="3"/>
      <c r="AR44" s="3"/>
      <c r="AS44" s="3"/>
      <c r="AT44" s="3"/>
      <c r="AU44" s="3"/>
      <c r="AV44" s="3"/>
      <c r="AW44" s="3"/>
      <c r="AX44" s="3"/>
      <c r="AY44" s="3"/>
      <c r="AZ44" s="3"/>
      <c r="BA44" s="3"/>
      <c r="BB44" s="3"/>
      <c r="BC44" s="3"/>
      <c r="BD44" s="3"/>
      <c r="BE44" s="3"/>
      <c r="BF44" s="3"/>
      <c r="BG44" s="3"/>
    </row>
    <row r="45" spans="1:59"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row>
    <row r="46" spans="1:59"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row>
    <row r="47" spans="1:59"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row>
    <row r="48" spans="1:59"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row>
    <row r="49" spans="1:59"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row>
    <row r="50" spans="1:59"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row>
    <row r="51" spans="1:59"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row>
    <row r="52" spans="1:59"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row>
    <row r="53" spans="1:59"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row>
    <row r="54" spans="1:59"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row>
    <row r="55" spans="1:59"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row>
    <row r="56" spans="1:59"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row>
    <row r="57" spans="1:59"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row>
    <row r="58" spans="1:59"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row>
  </sheetData>
  <mergeCells count="24">
    <mergeCell ref="A1:D1"/>
    <mergeCell ref="A3:A4"/>
    <mergeCell ref="AK3:AK4"/>
    <mergeCell ref="AI3:AJ3"/>
    <mergeCell ref="AI24:AJ24"/>
    <mergeCell ref="U3:V3"/>
    <mergeCell ref="AC3:AD3"/>
    <mergeCell ref="AC24:AD24"/>
    <mergeCell ref="AE3:AF3"/>
    <mergeCell ref="AE24:AF24"/>
    <mergeCell ref="AG3:AH3"/>
    <mergeCell ref="AG24:AH24"/>
    <mergeCell ref="AA3:AB3"/>
    <mergeCell ref="AA24:AB24"/>
    <mergeCell ref="Q3:R3"/>
    <mergeCell ref="S3:T3"/>
    <mergeCell ref="B3:B4"/>
    <mergeCell ref="W3:X3"/>
    <mergeCell ref="Y3:Z3"/>
    <mergeCell ref="C3:H3"/>
    <mergeCell ref="I3:J3"/>
    <mergeCell ref="K3:L3"/>
    <mergeCell ref="M3:N3"/>
    <mergeCell ref="O3:P3"/>
  </mergeCells>
  <pageMargins left="0.23622047244094491" right="0.23622047244094491"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Упътване 4</vt:lpstr>
      <vt:lpstr>4</vt:lpstr>
      <vt:lpstr>'4'!Print_Area</vt:lpstr>
      <vt:lpstr>'Упътване 4'!Print_Area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A.Kirov@minfin.bg</dc:creator>
  <cp:lastModifiedBy>Светла Емануилова</cp:lastModifiedBy>
  <cp:lastPrinted>2018-05-21T12:29:40Z</cp:lastPrinted>
  <dcterms:created xsi:type="dcterms:W3CDTF">2014-05-13T07:18:01Z</dcterms:created>
  <dcterms:modified xsi:type="dcterms:W3CDTF">2018-05-21T12:29:53Z</dcterms:modified>
</cp:coreProperties>
</file>