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6835" windowHeight="11820"/>
  </bookViews>
  <sheets>
    <sheet name="Приложение № 2 към чл. 15" sheetId="1" r:id="rId1"/>
  </sheets>
  <calcPr calcId="145621"/>
</workbook>
</file>

<file path=xl/calcChain.xml><?xml version="1.0" encoding="utf-8"?>
<calcChain xmlns="http://schemas.openxmlformats.org/spreadsheetml/2006/main">
  <c r="G33" i="1" l="1"/>
  <c r="F33" i="1"/>
  <c r="G32" i="1"/>
  <c r="F32" i="1"/>
  <c r="G30" i="1"/>
  <c r="F30" i="1"/>
  <c r="G29" i="1"/>
  <c r="F29" i="1"/>
  <c r="G27" i="1"/>
  <c r="F27" i="1"/>
  <c r="G26" i="1"/>
  <c r="F26" i="1"/>
  <c r="G24" i="1"/>
  <c r="F24" i="1"/>
  <c r="G23" i="1"/>
  <c r="F23" i="1"/>
  <c r="F9" i="1"/>
  <c r="G9" i="1"/>
  <c r="F10" i="1"/>
  <c r="G10" i="1"/>
  <c r="F12" i="1"/>
  <c r="G12" i="1"/>
  <c r="F13" i="1"/>
  <c r="G13" i="1"/>
  <c r="F15" i="1"/>
  <c r="G15" i="1"/>
  <c r="F16" i="1"/>
  <c r="G16" i="1"/>
  <c r="F18" i="1"/>
  <c r="G18" i="1"/>
  <c r="F19" i="1"/>
  <c r="G19" i="1"/>
  <c r="C34" i="1"/>
  <c r="D34" i="1"/>
  <c r="E34" i="1"/>
  <c r="B34" i="1"/>
  <c r="C31" i="1"/>
  <c r="D31" i="1"/>
  <c r="E31" i="1"/>
  <c r="B31" i="1"/>
  <c r="C28" i="1"/>
  <c r="D28" i="1"/>
  <c r="E28" i="1"/>
  <c r="B28" i="1"/>
  <c r="C25" i="1"/>
  <c r="D25" i="1"/>
  <c r="E25" i="1"/>
  <c r="B25" i="1"/>
  <c r="C20" i="1"/>
  <c r="D20" i="1"/>
  <c r="E20" i="1"/>
  <c r="B20" i="1"/>
  <c r="C17" i="1"/>
  <c r="D17" i="1"/>
  <c r="E17" i="1"/>
  <c r="B17" i="1"/>
  <c r="C14" i="1"/>
  <c r="D14" i="1"/>
  <c r="E14" i="1"/>
  <c r="B14" i="1"/>
  <c r="C11" i="1"/>
  <c r="D11" i="1"/>
  <c r="E11" i="1"/>
  <c r="B11" i="1"/>
  <c r="F17" i="1" l="1"/>
  <c r="D22" i="1"/>
  <c r="F20" i="1"/>
  <c r="F28" i="1"/>
  <c r="F31" i="1"/>
  <c r="B22" i="1"/>
  <c r="G17" i="1"/>
  <c r="G31" i="1"/>
  <c r="D8" i="1"/>
  <c r="F34" i="1"/>
  <c r="G20" i="1"/>
  <c r="B8" i="1"/>
  <c r="E8" i="1"/>
  <c r="C8" i="1"/>
  <c r="C22" i="1"/>
  <c r="F14" i="1"/>
  <c r="F25" i="1"/>
  <c r="G14" i="1"/>
  <c r="G28" i="1"/>
  <c r="G34" i="1"/>
  <c r="E22" i="1"/>
  <c r="F11" i="1"/>
  <c r="G11" i="1"/>
  <c r="G25" i="1"/>
  <c r="G8" i="1" l="1"/>
  <c r="F8" i="1"/>
  <c r="F22" i="1"/>
  <c r="G22" i="1"/>
</calcChain>
</file>

<file path=xl/sharedStrings.xml><?xml version="1.0" encoding="utf-8"?>
<sst xmlns="http://schemas.openxmlformats.org/spreadsheetml/2006/main" count="40" uniqueCount="18">
  <si>
    <t>Източник на финансиране</t>
  </si>
  <si>
    <t>Държавен бюджет</t>
  </si>
  <si>
    <t>І тримесечие (януари –март)</t>
  </si>
  <si>
    <t>IІ тримесечие (април –юни)</t>
  </si>
  <si>
    <t>IІI тримесечие (юли-септември)</t>
  </si>
  <si>
    <t>IV тримесечие (октомври-декември)</t>
  </si>
  <si>
    <t xml:space="preserve"> Общо за текущата година  &lt;…&gt;*:</t>
  </si>
  <si>
    <t xml:space="preserve"> Общо за следващата година  &lt;…&gt;*</t>
  </si>
  <si>
    <t>*       Информацията се отнася само за БФП.</t>
  </si>
  <si>
    <t xml:space="preserve">Прогноза за плащанията на Оперативна програма  за храни и/или основно материално подпомагане
за  &lt;……&gt; г. и &lt;……&gt; г. 
</t>
  </si>
  <si>
    <t>ЛЕВА</t>
  </si>
  <si>
    <t>ФЕПНЛ</t>
  </si>
  <si>
    <t>Междинни плащания и окончателни плащания</t>
  </si>
  <si>
    <t>Авансови плащания</t>
  </si>
  <si>
    <t>Операция 1</t>
  </si>
  <si>
    <t>Операция N</t>
  </si>
  <si>
    <t xml:space="preserve">Общо </t>
  </si>
  <si>
    <t>Приложение № 2 към т.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</si>
</sst>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center" wrapText="1"/>
    </xf>
    <xf numFmtId="2" fontId="0" fillId="0" borderId="1" xfId="0" applyNumberFormat="1" applyBorder="1" applyAlignment="1">
      <alignment vertical="center" wrapText="1"/>
    </xf>
    <xf numFmtId="0" fontId="0" fillId="0" borderId="0" xfId="0" applyAlignment="1">
      <alignment horizontal="center"/>
    </xf>
    <xf numFmtId="2" fontId="3" fillId="3" borderId="1" xfId="0" applyNumberFormat="1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0" fillId="5" borderId="0" xfId="0" applyNumberFormat="1" applyFill="1" applyBorder="1" applyAlignment="1">
      <alignment vertical="center" wrapText="1"/>
    </xf>
    <xf numFmtId="2" fontId="3" fillId="5" borderId="0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5" borderId="0" xfId="0" applyNumberForma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"/>
  <sheetViews>
    <sheetView tabSelected="1" zoomScale="106" zoomScaleNormal="106" workbookViewId="0">
      <selection activeCell="B1" sqref="A1:B1"/>
    </sheetView>
  </sheetViews>
  <sheetFormatPr defaultRowHeight="15" x14ac:dyDescent="0.25"/>
  <cols>
    <col min="1" max="1" width="21.5703125" customWidth="1"/>
    <col min="2" max="2" width="21.7109375" style="4" customWidth="1"/>
    <col min="3" max="3" width="32.85546875" style="4" customWidth="1"/>
    <col min="4" max="4" width="21.7109375" style="4" customWidth="1"/>
    <col min="5" max="5" width="30.85546875" style="4" customWidth="1"/>
    <col min="6" max="6" width="21.7109375" customWidth="1"/>
    <col min="7" max="7" width="21.5703125" customWidth="1"/>
  </cols>
  <sheetData>
    <row r="1" spans="1:24" ht="15.75" x14ac:dyDescent="0.25">
      <c r="A1" s="20" t="s">
        <v>17</v>
      </c>
      <c r="B1" s="21"/>
    </row>
    <row r="3" spans="1:24" ht="27.75" customHeight="1" x14ac:dyDescent="0.25">
      <c r="A3" s="17" t="s">
        <v>9</v>
      </c>
      <c r="B3" s="17"/>
      <c r="C3" s="17"/>
      <c r="D3" s="17"/>
      <c r="E3" s="17"/>
      <c r="F3" s="17"/>
      <c r="G3" s="17"/>
    </row>
    <row r="4" spans="1:24" ht="21" customHeight="1" x14ac:dyDescent="0.25">
      <c r="A4" s="17"/>
      <c r="B4" s="17"/>
      <c r="C4" s="17"/>
      <c r="D4" s="17"/>
      <c r="E4" s="17"/>
      <c r="F4" s="17"/>
      <c r="G4" s="17"/>
    </row>
    <row r="5" spans="1:24" ht="21.75" customHeight="1" x14ac:dyDescent="0.3">
      <c r="F5" s="15"/>
      <c r="G5" s="15" t="s">
        <v>10</v>
      </c>
    </row>
    <row r="6" spans="1:24" ht="17.25" customHeight="1" x14ac:dyDescent="0.25">
      <c r="A6" s="19" t="s">
        <v>0</v>
      </c>
      <c r="B6" s="19" t="s">
        <v>14</v>
      </c>
      <c r="C6" s="19"/>
      <c r="D6" s="19" t="s">
        <v>15</v>
      </c>
      <c r="E6" s="19"/>
      <c r="F6" s="19" t="s">
        <v>16</v>
      </c>
      <c r="G6" s="1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15.5" customHeight="1" x14ac:dyDescent="0.25">
      <c r="A7" s="19"/>
      <c r="B7" s="9" t="s">
        <v>13</v>
      </c>
      <c r="C7" s="9" t="s">
        <v>12</v>
      </c>
      <c r="D7" s="16" t="s">
        <v>13</v>
      </c>
      <c r="E7" s="16" t="s">
        <v>12</v>
      </c>
      <c r="F7" s="16" t="s">
        <v>13</v>
      </c>
      <c r="G7" s="16" t="s">
        <v>12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31.5" x14ac:dyDescent="0.25">
      <c r="A8" s="5" t="s">
        <v>6</v>
      </c>
      <c r="B8" s="6">
        <f>B11+B14+B17+B20</f>
        <v>0</v>
      </c>
      <c r="C8" s="6">
        <f>C11+C14+C17+C20</f>
        <v>0</v>
      </c>
      <c r="D8" s="6">
        <f>D11+D14+D17+D20</f>
        <v>0</v>
      </c>
      <c r="E8" s="6">
        <f>E11+E14+E17+E20</f>
        <v>0</v>
      </c>
      <c r="F8" s="6">
        <f t="shared" ref="F8:F19" si="0">B8+D8</f>
        <v>0</v>
      </c>
      <c r="G8" s="6">
        <f t="shared" ref="G8:G19" si="1">C8+E8</f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5.75" x14ac:dyDescent="0.25">
      <c r="A9" s="3" t="s">
        <v>11</v>
      </c>
      <c r="B9" s="10"/>
      <c r="C9" s="10"/>
      <c r="D9" s="10"/>
      <c r="E9" s="10"/>
      <c r="F9" s="6">
        <f t="shared" si="0"/>
        <v>0</v>
      </c>
      <c r="G9" s="6">
        <f t="shared" si="1"/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5.75" x14ac:dyDescent="0.25">
      <c r="A10" s="3" t="s">
        <v>1</v>
      </c>
      <c r="B10" s="10"/>
      <c r="C10" s="10"/>
      <c r="D10" s="10"/>
      <c r="E10" s="10"/>
      <c r="F10" s="6">
        <f t="shared" si="0"/>
        <v>0</v>
      </c>
      <c r="G10" s="6">
        <f t="shared" si="1"/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30" x14ac:dyDescent="0.25">
      <c r="A11" s="12" t="s">
        <v>2</v>
      </c>
      <c r="B11" s="13">
        <f>SUM(B9:B10)</f>
        <v>0</v>
      </c>
      <c r="C11" s="13">
        <f>SUM(C9:C10)</f>
        <v>0</v>
      </c>
      <c r="D11" s="13">
        <f>SUM(D9:D10)</f>
        <v>0</v>
      </c>
      <c r="E11" s="13">
        <f>SUM(E9:E10)</f>
        <v>0</v>
      </c>
      <c r="F11" s="6">
        <f t="shared" si="0"/>
        <v>0</v>
      </c>
      <c r="G11" s="6">
        <f t="shared" si="1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5.75" x14ac:dyDescent="0.25">
      <c r="A12" s="3" t="s">
        <v>11</v>
      </c>
      <c r="B12" s="10"/>
      <c r="C12" s="10"/>
      <c r="D12" s="10"/>
      <c r="E12" s="10"/>
      <c r="F12" s="6">
        <f t="shared" si="0"/>
        <v>0</v>
      </c>
      <c r="G12" s="6">
        <f t="shared" si="1"/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5.75" x14ac:dyDescent="0.25">
      <c r="A13" s="3" t="s">
        <v>1</v>
      </c>
      <c r="B13" s="10"/>
      <c r="C13" s="10"/>
      <c r="D13" s="10"/>
      <c r="E13" s="10"/>
      <c r="F13" s="6">
        <f t="shared" si="0"/>
        <v>0</v>
      </c>
      <c r="G13" s="6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30" x14ac:dyDescent="0.25">
      <c r="A14" s="12" t="s">
        <v>3</v>
      </c>
      <c r="B14" s="13">
        <f>SUM(B12:B13)</f>
        <v>0</v>
      </c>
      <c r="C14" s="13">
        <f>SUM(C12:C13)</f>
        <v>0</v>
      </c>
      <c r="D14" s="13">
        <f>SUM(D12:D13)</f>
        <v>0</v>
      </c>
      <c r="E14" s="13">
        <f>SUM(E12:E13)</f>
        <v>0</v>
      </c>
      <c r="F14" s="6">
        <f t="shared" si="0"/>
        <v>0</v>
      </c>
      <c r="G14" s="6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5.75" x14ac:dyDescent="0.25">
      <c r="A15" s="3" t="s">
        <v>11</v>
      </c>
      <c r="B15" s="10"/>
      <c r="C15" s="10"/>
      <c r="D15" s="10"/>
      <c r="E15" s="10"/>
      <c r="F15" s="6">
        <f t="shared" si="0"/>
        <v>0</v>
      </c>
      <c r="G15" s="6">
        <f t="shared" si="1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5.75" x14ac:dyDescent="0.25">
      <c r="A16" s="3" t="s">
        <v>1</v>
      </c>
      <c r="B16" s="10"/>
      <c r="C16" s="10"/>
      <c r="D16" s="10"/>
      <c r="E16" s="10"/>
      <c r="F16" s="6">
        <f t="shared" si="0"/>
        <v>0</v>
      </c>
      <c r="G16" s="6">
        <f t="shared" si="1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30" x14ac:dyDescent="0.25">
      <c r="A17" s="12" t="s">
        <v>4</v>
      </c>
      <c r="B17" s="13">
        <f>SUM(B15:B16)</f>
        <v>0</v>
      </c>
      <c r="C17" s="13">
        <f>SUM(C15:C16)</f>
        <v>0</v>
      </c>
      <c r="D17" s="13">
        <f>SUM(D15:D16)</f>
        <v>0</v>
      </c>
      <c r="E17" s="13">
        <f>SUM(E15:E16)</f>
        <v>0</v>
      </c>
      <c r="F17" s="6">
        <f t="shared" si="0"/>
        <v>0</v>
      </c>
      <c r="G17" s="6">
        <f t="shared" si="1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5.75" x14ac:dyDescent="0.25">
      <c r="A18" s="3" t="s">
        <v>11</v>
      </c>
      <c r="B18" s="10"/>
      <c r="C18" s="10"/>
      <c r="D18" s="10"/>
      <c r="E18" s="10"/>
      <c r="F18" s="6">
        <f t="shared" si="0"/>
        <v>0</v>
      </c>
      <c r="G18" s="6">
        <f t="shared" si="1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5.75" x14ac:dyDescent="0.25">
      <c r="A19" s="3" t="s">
        <v>1</v>
      </c>
      <c r="B19" s="10"/>
      <c r="C19" s="10"/>
      <c r="D19" s="10"/>
      <c r="E19" s="10"/>
      <c r="F19" s="6">
        <f t="shared" si="0"/>
        <v>0</v>
      </c>
      <c r="G19" s="6">
        <f t="shared" si="1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45" x14ac:dyDescent="0.25">
      <c r="A20" s="12" t="s">
        <v>5</v>
      </c>
      <c r="B20" s="13">
        <f>SUM(B18:B19)</f>
        <v>0</v>
      </c>
      <c r="C20" s="13">
        <f>SUM(C18:C19)</f>
        <v>0</v>
      </c>
      <c r="D20" s="13">
        <f>SUM(D18:D19)</f>
        <v>0</v>
      </c>
      <c r="E20" s="13">
        <f>SUM(E18:E19)</f>
        <v>0</v>
      </c>
      <c r="F20" s="6">
        <f t="shared" ref="F20" si="2">B20+D20</f>
        <v>0</v>
      </c>
      <c r="G20" s="6">
        <f t="shared" ref="G20" si="3">C20+E20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.75" x14ac:dyDescent="0.25">
      <c r="A21" s="7"/>
      <c r="B21" s="11"/>
      <c r="C21" s="11"/>
      <c r="D21" s="11"/>
      <c r="E21" s="11"/>
      <c r="F21" s="8"/>
      <c r="G21" s="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47.25" x14ac:dyDescent="0.25">
      <c r="A22" s="5" t="s">
        <v>7</v>
      </c>
      <c r="B22" s="6">
        <f>B25+B28+B31+B34</f>
        <v>0</v>
      </c>
      <c r="C22" s="6">
        <f>C25+C28+C31+C34</f>
        <v>0</v>
      </c>
      <c r="D22" s="6">
        <f>D25+D28+D31+D34</f>
        <v>0</v>
      </c>
      <c r="E22" s="6">
        <f>E25+E28+E31+E34</f>
        <v>0</v>
      </c>
      <c r="F22" s="6">
        <f t="shared" ref="F22:F34" si="4">B22+D22</f>
        <v>0</v>
      </c>
      <c r="G22" s="6">
        <f t="shared" ref="G22:G34" si="5">C22+E22</f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5.75" x14ac:dyDescent="0.25">
      <c r="A23" s="3" t="s">
        <v>11</v>
      </c>
      <c r="B23" s="10"/>
      <c r="C23" s="10"/>
      <c r="D23" s="10"/>
      <c r="E23" s="10"/>
      <c r="F23" s="6">
        <f t="shared" si="4"/>
        <v>0</v>
      </c>
      <c r="G23" s="6">
        <f t="shared" si="5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5.75" x14ac:dyDescent="0.25">
      <c r="A24" s="3" t="s">
        <v>1</v>
      </c>
      <c r="B24" s="10"/>
      <c r="C24" s="10"/>
      <c r="D24" s="10"/>
      <c r="E24" s="10"/>
      <c r="F24" s="6">
        <f t="shared" si="4"/>
        <v>0</v>
      </c>
      <c r="G24" s="6">
        <f t="shared" si="5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30" x14ac:dyDescent="0.25">
      <c r="A25" s="12" t="s">
        <v>2</v>
      </c>
      <c r="B25" s="13">
        <f>SUM(B23:B24)</f>
        <v>0</v>
      </c>
      <c r="C25" s="13">
        <f>SUM(C23:C24)</f>
        <v>0</v>
      </c>
      <c r="D25" s="13">
        <f>SUM(D23:D24)</f>
        <v>0</v>
      </c>
      <c r="E25" s="13">
        <f>SUM(E23:E24)</f>
        <v>0</v>
      </c>
      <c r="F25" s="6">
        <f t="shared" si="4"/>
        <v>0</v>
      </c>
      <c r="G25" s="6">
        <f t="shared" si="5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5.75" x14ac:dyDescent="0.25">
      <c r="A26" s="3" t="s">
        <v>11</v>
      </c>
      <c r="B26" s="10"/>
      <c r="C26" s="10"/>
      <c r="D26" s="10"/>
      <c r="E26" s="10"/>
      <c r="F26" s="6">
        <f t="shared" si="4"/>
        <v>0</v>
      </c>
      <c r="G26" s="6">
        <f t="shared" si="5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x14ac:dyDescent="0.25">
      <c r="A27" s="3" t="s">
        <v>1</v>
      </c>
      <c r="B27" s="10"/>
      <c r="C27" s="10"/>
      <c r="D27" s="10"/>
      <c r="E27" s="10"/>
      <c r="F27" s="6">
        <f t="shared" si="4"/>
        <v>0</v>
      </c>
      <c r="G27" s="6">
        <f t="shared" si="5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30" x14ac:dyDescent="0.25">
      <c r="A28" s="12" t="s">
        <v>3</v>
      </c>
      <c r="B28" s="13">
        <f>SUM(B26:B27)</f>
        <v>0</v>
      </c>
      <c r="C28" s="13">
        <f>SUM(C26:C27)</f>
        <v>0</v>
      </c>
      <c r="D28" s="13">
        <f>SUM(D26:D27)</f>
        <v>0</v>
      </c>
      <c r="E28" s="13">
        <f>SUM(E26:E27)</f>
        <v>0</v>
      </c>
      <c r="F28" s="6">
        <f t="shared" si="4"/>
        <v>0</v>
      </c>
      <c r="G28" s="6">
        <f t="shared" si="5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x14ac:dyDescent="0.25">
      <c r="A29" s="3" t="s">
        <v>11</v>
      </c>
      <c r="B29" s="10"/>
      <c r="C29" s="10"/>
      <c r="D29" s="10"/>
      <c r="E29" s="10"/>
      <c r="F29" s="6">
        <f t="shared" si="4"/>
        <v>0</v>
      </c>
      <c r="G29" s="6">
        <f t="shared" si="5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.75" x14ac:dyDescent="0.25">
      <c r="A30" s="3" t="s">
        <v>1</v>
      </c>
      <c r="B30" s="10"/>
      <c r="C30" s="10"/>
      <c r="D30" s="10"/>
      <c r="E30" s="10"/>
      <c r="F30" s="6">
        <f t="shared" si="4"/>
        <v>0</v>
      </c>
      <c r="G30" s="6">
        <f t="shared" si="5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30" x14ac:dyDescent="0.25">
      <c r="A31" s="12" t="s">
        <v>4</v>
      </c>
      <c r="B31" s="13">
        <f>SUM(B29:B30)</f>
        <v>0</v>
      </c>
      <c r="C31" s="13">
        <f>SUM(C29:C30)</f>
        <v>0</v>
      </c>
      <c r="D31" s="13">
        <f>SUM(D29:D30)</f>
        <v>0</v>
      </c>
      <c r="E31" s="13">
        <f>SUM(E29:E30)</f>
        <v>0</v>
      </c>
      <c r="F31" s="6">
        <f t="shared" si="4"/>
        <v>0</v>
      </c>
      <c r="G31" s="6">
        <f t="shared" si="5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.75" x14ac:dyDescent="0.25">
      <c r="A32" s="3" t="s">
        <v>11</v>
      </c>
      <c r="B32" s="10"/>
      <c r="C32" s="10"/>
      <c r="D32" s="10"/>
      <c r="E32" s="10"/>
      <c r="F32" s="6">
        <f t="shared" si="4"/>
        <v>0</v>
      </c>
      <c r="G32" s="6">
        <f t="shared" si="5"/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5.75" x14ac:dyDescent="0.25">
      <c r="A33" s="3" t="s">
        <v>1</v>
      </c>
      <c r="B33" s="10"/>
      <c r="C33" s="10"/>
      <c r="D33" s="10"/>
      <c r="E33" s="10"/>
      <c r="F33" s="6">
        <f t="shared" si="4"/>
        <v>0</v>
      </c>
      <c r="G33" s="6">
        <f t="shared" si="5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45" x14ac:dyDescent="0.25">
      <c r="A34" s="12" t="s">
        <v>5</v>
      </c>
      <c r="B34" s="13">
        <f>SUM(B32:B33)</f>
        <v>0</v>
      </c>
      <c r="C34" s="13">
        <f>SUM(C32:C33)</f>
        <v>0</v>
      </c>
      <c r="D34" s="13">
        <f>SUM(D32:D33)</f>
        <v>0</v>
      </c>
      <c r="E34" s="13">
        <f>SUM(E32:E33)</f>
        <v>0</v>
      </c>
      <c r="F34" s="6">
        <f t="shared" si="4"/>
        <v>0</v>
      </c>
      <c r="G34" s="6">
        <f t="shared" si="5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25">
      <c r="A35" s="1"/>
      <c r="B35" s="2"/>
      <c r="C35" s="2"/>
      <c r="D35" s="2"/>
      <c r="E35" s="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4" ht="15.75" x14ac:dyDescent="0.25">
      <c r="A36" s="18" t="s">
        <v>8</v>
      </c>
      <c r="B36" s="18"/>
      <c r="C36" s="18"/>
      <c r="D36" s="18"/>
      <c r="E36" s="18"/>
      <c r="F36" s="18"/>
      <c r="G36" s="18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4" ht="15.75" x14ac:dyDescent="0.25">
      <c r="A37" s="18"/>
      <c r="B37" s="18"/>
      <c r="C37" s="18"/>
      <c r="D37" s="18"/>
      <c r="E37" s="18"/>
      <c r="F37" s="18"/>
      <c r="G37" s="14"/>
    </row>
    <row r="38" spans="1:24" ht="15.75" x14ac:dyDescent="0.25">
      <c r="A38" s="18"/>
      <c r="B38" s="18"/>
      <c r="C38" s="18"/>
      <c r="D38" s="18"/>
      <c r="E38" s="18"/>
      <c r="F38" s="18"/>
    </row>
  </sheetData>
  <mergeCells count="8">
    <mergeCell ref="A3:G4"/>
    <mergeCell ref="A38:F38"/>
    <mergeCell ref="A36:G36"/>
    <mergeCell ref="A37:F37"/>
    <mergeCell ref="B6:C6"/>
    <mergeCell ref="A6:A7"/>
    <mergeCell ref="D6:E6"/>
    <mergeCell ref="F6:G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№ 2 към чл.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Светла Емануилова</cp:lastModifiedBy>
  <cp:lastPrinted>2018-01-16T08:24:51Z</cp:lastPrinted>
  <dcterms:created xsi:type="dcterms:W3CDTF">2018-01-16T07:02:10Z</dcterms:created>
  <dcterms:modified xsi:type="dcterms:W3CDTF">2018-05-21T12:26:33Z</dcterms:modified>
</cp:coreProperties>
</file>