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8" i="1" l="1"/>
  <c r="R28" i="1"/>
  <c r="S28" i="1" s="1"/>
  <c r="I10" i="2" l="1"/>
  <c r="E25" i="2"/>
  <c r="D23" i="2"/>
  <c r="C16" i="2"/>
  <c r="B18" i="2"/>
  <c r="D18" i="2"/>
  <c r="E4" i="2"/>
  <c r="A15" i="2"/>
</calcChain>
</file>

<file path=xl/sharedStrings.xml><?xml version="1.0" encoding="utf-8"?>
<sst xmlns="http://schemas.openxmlformats.org/spreadsheetml/2006/main" count="2154" uniqueCount="137">
  <si>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</si>
  <si>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</si>
  <si>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</si>
  <si>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</si>
  <si>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</si>
  <si>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</si>
  <si>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</si>
  <si>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</si>
  <si>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</si>
  <si>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</si>
  <si>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</si>
  <si>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>не</t>
  </si>
  <si>
    <t xml:space="preserve">Не  </t>
  </si>
  <si>
    <t>60 дни от датата на обявяване на процедурата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</si>
  <si>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</si>
  <si>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</si>
  <si>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</si>
  <si>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</si>
  <si>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</si>
  <si>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</si>
  <si>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</si>
  <si>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</si>
  <si>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</si>
  <si>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</si>
  <si>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</si>
  <si>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</si>
  <si>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</si>
  <si>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</si>
  <si>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</si>
  <si>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</si>
  <si>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</si>
  <si>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</si>
  <si>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</si>
  <si>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 xml:space="preserve">3-то тримесечие
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</si>
  <si>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</si>
  <si>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</si>
  <si>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</si>
  <si>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 xml:space="preserve">4-то тримесечие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</si>
  <si>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</si>
  <si>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</si>
  <si>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</si>
  <si>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</si>
  <si>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</si>
  <si>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</si>
  <si>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</si>
  <si>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</si>
  <si>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</si>
  <si>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 xml:space="preserve">Изготвяне и изпълнение на планове за производство и предлагане на пазара на организации на производители и асоциации на организации на производители </t>
  </si>
  <si>
    <t xml:space="preserve">Mорско наблюдение </t>
  </si>
  <si>
    <t>Приоритет 4 „Укрепване на международното управление на океаните и осигуряване на условия за безопасност, сигурност, чистота и устойчиво стопанисване на моретата и океаните”</t>
  </si>
  <si>
    <r>
      <t xml:space="preserve">[1] </t>
    </r>
    <r>
      <rPr>
        <sz val="8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</si>
  <si>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t xml:space="preserve"> Доставка на интеграционен хардуер и разработване, инсталация и тестване на приложен интеграционен софтуер към:
Национален AIS сървър;
Система за управление на корабния трафик /VTS/;
Система за наблюдение на актуалната метеорологична обстановка;
Национален център за електронен документооборот в морския транспорт;
</t>
  </si>
  <si>
    <t>Подобряване на инфраструктурата на рибарските пристанища, рибните борси, местата на разтоварване и лодкостоянките, с цел да се улесни разтоварването и съхранението на нежелания улов</t>
  </si>
  <si>
    <t xml:space="preserve">Публично-правни органи;
</t>
  </si>
  <si>
    <t>Инвестиционни разходи, разходи за услуги.</t>
  </si>
  <si>
    <t xml:space="preserve">
Инвестиции в съществуващи рибарски пристанища и лодкостоянки - 80 000 лв.:
</t>
  </si>
  <si>
    <t>90 дни от датата на обявяване на процедурата</t>
  </si>
  <si>
    <t>Процедура чрез директно предоставяне</t>
  </si>
  <si>
    <t>За операции за подобряване на инфраструктурата на рибарските пристанища, рибните борси, местата на разтоварване и покритите лодкостоянки, с цел да се улесни разтоварването и съхранението на нежелания улов - 75 % БФП;
Интензитет за  подкрепените дейности свързани с дребномащабния крайбрежен риболов - 100% БФП.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</si>
  <si>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</t>
  </si>
  <si>
    <t xml:space="preserve">Процедура на подбор на проекти </t>
  </si>
  <si>
    <t>Подобряване на инфраструктурата на рибарските пристанища, рибните борси, местатa на разтоварване и лодкостоянките, с цел да се улесни разтоварването и съхранението на нежелания улов, както и подкрепа за дейности, постигащи целите на ОПОР и на „зелен преход“ чрез инфраструктура, необходима за улесняване изпълнението на задължението за разтоварване на сушата и на осъществяването на контрола върху уловите.</t>
  </si>
  <si>
    <t>за 2024 година</t>
  </si>
  <si>
    <r>
      <t>Извършване на предварителен подбор на концепции за проектни предложения</t>
    </r>
    <r>
      <rPr>
        <b/>
        <sz val="8"/>
        <rFont val="Calibri"/>
        <family val="2"/>
        <charset val="204"/>
      </rPr>
      <t>³</t>
    </r>
  </si>
  <si>
    <t xml:space="preserve"> Окончателно преустановяване на риболовни дейности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</si>
  <si>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ресурси.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</si>
  <si>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</si>
  <si>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</si>
  <si>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</si>
  <si>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>Аквакултури, предоставящи екологични услуги - сектор Компенсации за стопанства, попадащи в Натура 2000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</si>
  <si>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</si>
  <si>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</si>
  <si>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</si>
  <si>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Продуктивни инвестиции и иновации в аквакултурите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</si>
  <si>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</si>
  <si>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</si>
  <si>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</si>
  <si>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</si>
  <si>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</si>
  <si>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</si>
  <si>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</si>
  <si>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</si>
  <si>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</si>
  <si>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</si>
  <si>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</si>
  <si>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до 1 000 000,00</t>
  </si>
  <si>
    <t>Приоритет 3 „Създаване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райони”</t>
  </si>
  <si>
    <t>Изграждане на капацитет и подготвителни действия в подкрепа на разработването и бъдещото изпълнение на стратегиите за Водено от общностите местно развитие</t>
  </si>
  <si>
    <t>Изграждане на адм. капацитет на местно и национално ниво за разработване и изпълнение на СВОМР, чрез формиране на работещи партньорства</t>
  </si>
  <si>
    <t>1. местно партньорство, което не е прилагало подхода ВОМР в периода 2007 - 2013 г. и 2014-2020 г.
2. МИРГ, прилагала подхода ВОМР  в периода 2007 - 2013 г. и 2014-2020 г. на територията или на част от територия, за която се кандидатства</t>
  </si>
  <si>
    <t>• учредяване на местно партньорство, когато такова не е вече учредено;
• популяризиране на подхода Водено от общностите местно развитие (ВОМР) и процеса на разработване на стратегия за ВОМР;
• обучение на местни лидери и заинтересовани страни;
• проучвания и анализи на територията;
• подготовка/разработване на стратегия за ВОМР, включително консултиране на местната общност във връзка с подготовката на стратегията;
• координация на изпълнението на подготвителните дейности.
• изготвяне на стратегия</t>
  </si>
  <si>
    <t xml:space="preserve">Разходи за изготвяне на стратегия и за разпространение на информационни материали, закупуване на ново офис оборудване и офис техника, командировки, пътни и дневни, извършване на информационни срещи, семинари или конференции; публикуване на информация по проекта в регионални медии;
разходи, свързани с подготовка на стратегията.
</t>
  </si>
  <si>
    <t xml:space="preserve">до 30 000,00 </t>
  </si>
  <si>
    <t>Изпълнение на стратегии за Водено от общностите местно развитие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</si>
  <si>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</si>
  <si>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>Одобрен МИГ по ЕФМДРА, съставен от представители на публичния, неправителствения и частния местен икономически интерес</t>
  </si>
  <si>
    <t xml:space="preserve"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стратегията.
</t>
  </si>
  <si>
    <t xml:space="preserve">Неприложимо. </t>
  </si>
  <si>
    <t>Текущи разходи и дейности за популяризиране на територията</t>
  </si>
  <si>
    <t>Обезпечаване на дейности за функционирането на МИГ по ЕФМДРА и популяризиране на територията</t>
  </si>
  <si>
    <t xml:space="preserve">Дейности за: 
• проучвания и анализи за територията на МИГ по ЕФМДРА; 
 • информационни и рекламни материали, свързани с популяризиране дейността на МИГ по ЕФМДРА;
•  мониторинг и оценка на стратегията за ВОМР; обучения, семинари и информационни срещи за местни лидери, оценители, кандидати, бенефициенти и др
</t>
  </si>
  <si>
    <t>до 25% от общия размер на публичния принос по стратегията</t>
  </si>
  <si>
    <t>Разходи за оборудване и услуги
Разходи за поддръжка</t>
  </si>
  <si>
    <t>изготвяне и изпълнение на планове за производство и предлагане на пазара на организации на производители и асоциации на организации на производители;
изпълнение на програмата за производство;изпълнение на пазарна стратегия; изпълнение на мерки за постигане на целите, определени в чл. 7 от Регламент (ЕС) № 1379/2013;  адаптиране на пазарите към променящото се търсене;
подкрепа за прогнозиране и управление на сериозни смущения на пазара; запазване на завоюваните пазари и разширяването им чрез изложения  маркетингови стратегии; управление на риболовни дейности, схеми за съвместно управление на мерки за опазване, партньорства между рибари и учени, партньорство с местните власти за предотвратяване, събиране на морски отпадъци и др. дейности допринасящи за опазване на околната среда; инициативи за опазване на околната среда и на биологичното разнообразие в ЧМ (в това число: събиране на отпадъци, информационни кампании, обучения на рибари, младежи и деца, споделяне на знания и др.); насърчаване на биологичното производство, вкл. и подкрепа за сертифициране на биологични и/или защитени географски продукти.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</si>
  <si>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безопасност. 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</si>
  <si>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</si>
  <si>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</si>
  <si>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>Министерство на земеделието и храните</t>
  </si>
  <si>
    <t>промотиране на аквакултурите, като алтернатива за опазване на естествените ресурси, застрашени от изчезване, включително прилагане на комуникационна кампания за устойчива аквакултура на ЕС, вкл. чрез използване на социални и онлайн медии и аудио-визуални канали;
изготвяне на маркетингови стратегии и промотиране на български продукти от риболов, аквакултури и преработени продукти;
популяризиране на местни продукти от риболов, аквакултури и преработка с цел нарастване на консумацията в страната;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</si>
  <si>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 xml:space="preserve">Разходи за услуги,
Оперативни разходи </t>
  </si>
  <si>
    <t xml:space="preserve">Дейности, които ще се подпомагат за подобряване на условията на труд и инвестиции в човешкия капитал;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 
</t>
  </si>
  <si>
    <t xml:space="preserve">1-во тримесечие
</t>
  </si>
  <si>
    <t xml:space="preserve">Изпълнителна агенция „Морска администрация“;
Държавно предприятие „Пристанищна инфраструктура“.
</t>
  </si>
  <si>
    <t>Местна инициативна рибарска група с одобрена стратегия</t>
  </si>
  <si>
    <t>Текущи разходи
Популяризиране на стратегията за ВОМР</t>
  </si>
  <si>
    <t xml:space="preserve">Планове за производство и предлагане на пазара </t>
  </si>
  <si>
    <t>Постигането на целите на Общата среда за обмен на информация за морската област на ЕС</t>
  </si>
  <si>
    <t xml:space="preserve">ПРОГРАМА ЗА МОРСКО ДЕЛО, РИБАРСТВО И АКВАКУЛТУРИ 2021-2027 </t>
  </si>
  <si>
    <t>2024-2027</t>
  </si>
  <si>
    <t>до 1000 000,00</t>
  </si>
  <si>
    <t>до 2 000 000,00</t>
  </si>
  <si>
    <t>до 3 911 600</t>
  </si>
  <si>
    <t xml:space="preserve">Сектор 1 - Инвестиции насочени към съществуващи рибарски пристанища:
 8 000 000 
Сектор 2 - Инвестиции насочени към  лодкостоянки:
1 000 000 
</t>
  </si>
  <si>
    <t>Интензитет за дейности за подкрепа на устойчиви аквакултури, изпълнявани от малки и средни предприятия - 60% БФП.;
Интензитет за дейности за подкрепа на устойчиви аквакултури с иновативен характер - 75% БФП.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</si>
  <si>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>Техническа помощ</t>
  </si>
  <si>
    <t>Да осигури целесъобразното изпълнение на ПМДРА чрез прилагането на принципите на добро навременно изпълнение  на програмата</t>
  </si>
  <si>
    <t>Отговорни за изпълнението на програмата звена</t>
  </si>
  <si>
    <t>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г.;</t>
  </si>
  <si>
    <t>Разходи за техническа подкрепа, консултации, изследвания, анализи, проучвания и др., необходими за ефективното управление, изпълнение, наблюдение, оценка, контрол и функционирането на ПМДРА 2021-2027 г.; Оценки на изпълнението на ПМДРА 2021-2027 г. (включително текущи оценки);  Обезпечаване на работата на Комитета за наблюдение на ПМДРА 2021-2027 г., 
-повишаване на административния капацитет на служителите на Управляващия орган, пряко участващи в програмиране, управление, изпълнение,
мониторинг и оценка на ПМДРА 2021-2027 г. чрез осигуряване на участие в обучения, работни срещи, семинари, работни посещения, обмен на
добри практики и опит и др. с конкретна насоченост по теми, актуални за изпълнението на ПМДРА 2021-2027 г.</t>
  </si>
  <si>
    <t xml:space="preserve">Неприложимо </t>
  </si>
  <si>
    <t xml:space="preserve">1-во тримесечие
</t>
  </si>
  <si>
    <t xml:space="preserve">
Организации на производителите на продукти от риболов и/или на продукти от аквакултури и асоциации на организации на производителите
</t>
  </si>
  <si>
    <t>Първи срок 90 дни от датата на обявяване на процедурата;
Втори срок 60 дни след приключване на първия срок</t>
  </si>
  <si>
    <t>собственици на риболовни кораби на Съюза, регистрирани като действащи
организации на производителите
юридически лица с нестопанска цел в обществена полза</t>
  </si>
  <si>
    <t>Интензитет за подкрепените дейности за операции свързани с с насочени към подобряване на здравето, безопасността и условията на труд на борда на риболовните кораби - 75 % БФП;
Интензитет за за подкрепените дейности свързани с дребномащабния крайбрежен риболов - 100% БФП;
Интензитет за юридически лица, регистрирани по ЗЮЛНЦ в обществена полза - 100%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</si>
  <si>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</si>
  <si>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 xml:space="preserve">
юридически лица с нестопанска цел в обществена полза
оператори в сектор "Рибарство"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</si>
</sst>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7">
    <xf numFmtId="0" fontId="0" fillId="0" borderId="0" xfId="0"/>
    <xf numFmtId="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9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5" xfId="2" applyFont="1" applyFill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/>
    </xf>
    <xf numFmtId="164" fontId="2" fillId="0" borderId="5" xfId="2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0" xfId="0" applyFont="1" applyFill="1"/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4" fillId="0" borderId="0" xfId="0" applyFont="1" applyAlignment="1">
      <alignment horizontal="centerContinuous" vertical="center"/>
    </xf>
    <xf numFmtId="0" fontId="17" fillId="0" borderId="0" xfId="1" applyFont="1" applyBorder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Continuous" vertical="center" wrapText="1"/>
    </xf>
    <xf numFmtId="0" fontId="3" fillId="2" borderId="0" xfId="0" applyFont="1" applyFill="1" applyAlignment="1">
      <alignment horizontal="centerContinuous" vertical="center" wrapText="1"/>
    </xf>
    <xf numFmtId="0" fontId="3" fillId="0" borderId="1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3" fillId="0" borderId="3" xfId="0" applyFont="1" applyBorder="1"/>
    <xf numFmtId="0" fontId="10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0" xfId="2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4" fontId="2" fillId="0" borderId="2" xfId="2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164" fontId="2" fillId="0" borderId="4" xfId="2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0" borderId="4" xfId="0" applyFont="1" applyBorder="1"/>
    <xf numFmtId="0" fontId="1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distributed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6521448" y="133351"/>
          <a:ext cx="5863696" cy="129539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xmlns="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xmlns="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1328737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ZK147"/>
  <sheetViews>
    <sheetView tabSelected="1" view="pageBreakPreview" topLeftCell="A7" zoomScale="90" zoomScaleNormal="100" zoomScaleSheetLayoutView="90" workbookViewId="0">
      <pane ySplit="9" topLeftCell="A16" activePane="bottomLeft" state="frozen"/>
      <selection activeCell="A7" sqref="A7"/>
      <selection pane="bottomLeft" activeCell="K17" sqref="K17"/>
    </sheetView>
  </sheetViews>
  <sheetFormatPr defaultColWidth="9.140625" defaultRowHeight="15" x14ac:dyDescent="0.25"/>
  <cols>
    <col min="1" max="1" width="4.28515625" style="37" customWidth="1"/>
    <col min="2" max="2" width="21.140625" style="38" customWidth="1"/>
    <col min="3" max="3" width="25" style="38" customWidth="1"/>
    <col min="4" max="4" width="11.140625" style="38" customWidth="1"/>
    <col min="5" max="5" width="6.85546875" style="38" customWidth="1"/>
    <col min="6" max="6" width="14" style="38" customWidth="1"/>
    <col min="7" max="7" width="34" style="38" customWidth="1"/>
    <col min="8" max="8" width="54.7109375" style="38" customWidth="1"/>
    <col min="9" max="10" width="24.42578125" style="38" customWidth="1"/>
    <col min="11" max="11" width="13.7109375" style="38" customWidth="1"/>
    <col min="12" max="12" width="16.42578125" style="38" customWidth="1"/>
    <col min="13" max="13" width="12" style="39" customWidth="1"/>
    <col min="14" max="14" width="12.5703125" style="39" customWidth="1"/>
    <col min="15" max="15" width="12.28515625" style="38" customWidth="1"/>
    <col min="16" max="16" width="22.85546875" style="40" customWidth="1"/>
    <col min="17" max="16384" width="9.140625" style="3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8"/>
      <c r="N1" s="28"/>
      <c r="O1" s="3"/>
      <c r="P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8"/>
      <c r="N2" s="28"/>
      <c r="O2" s="3"/>
      <c r="P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8"/>
      <c r="N3" s="28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/>
      <c r="N4" s="28"/>
      <c r="O4" s="3"/>
      <c r="P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8"/>
      <c r="N5" s="28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28"/>
      <c r="N6" s="28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  <c r="N7" s="28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8"/>
      <c r="N8" s="28"/>
      <c r="O8" s="3"/>
      <c r="P8" s="3"/>
    </row>
    <row r="9" spans="1:16" x14ac:dyDescent="0.25">
      <c r="A9" s="3"/>
      <c r="B9" s="3"/>
      <c r="C9" s="3"/>
      <c r="D9" s="3"/>
      <c r="E9" s="3"/>
      <c r="F9" s="29"/>
      <c r="G9" s="29"/>
      <c r="H9" s="29"/>
      <c r="I9" s="29"/>
      <c r="J9" s="3"/>
      <c r="K9" s="3"/>
      <c r="L9" s="3"/>
      <c r="M9" s="28"/>
      <c r="N9" s="28"/>
      <c r="O9" s="3"/>
      <c r="P9" s="3"/>
    </row>
    <row r="10" spans="1:16" ht="19.149999999999999" customHeight="1" x14ac:dyDescent="0.3">
      <c r="A10" s="30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31"/>
      <c r="O10" s="30"/>
      <c r="P10" s="30"/>
    </row>
    <row r="11" spans="1:16" ht="19.149999999999999" customHeight="1" x14ac:dyDescent="0.3">
      <c r="A11" s="32" t="s">
        <v>117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/>
      <c r="N11" s="31"/>
      <c r="O11" s="30"/>
      <c r="P11" s="30"/>
    </row>
    <row r="12" spans="1:16" ht="19.149999999999999" customHeight="1" x14ac:dyDescent="0.3">
      <c r="A12" s="67" t="s">
        <v>62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6" x14ac:dyDescent="0.25">
      <c r="A13" s="3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28"/>
      <c r="N13" s="28"/>
      <c r="O13" s="3"/>
      <c r="P13" s="3"/>
    </row>
    <row r="14" spans="1:16" ht="81" customHeight="1" x14ac:dyDescent="0.25">
      <c r="A14" s="66" t="s">
        <v>0</v>
      </c>
      <c r="B14" s="65" t="s">
        <v>29</v>
      </c>
      <c r="C14" s="65" t="s">
        <v>14</v>
      </c>
      <c r="D14" s="65" t="s">
        <v>1</v>
      </c>
      <c r="E14" s="71" t="s">
        <v>63</v>
      </c>
      <c r="F14" s="65" t="s">
        <v>36</v>
      </c>
      <c r="G14" s="65" t="s">
        <v>2</v>
      </c>
      <c r="H14" s="65" t="s">
        <v>3</v>
      </c>
      <c r="I14" s="65" t="s">
        <v>4</v>
      </c>
      <c r="J14" s="27" t="s">
        <v>5</v>
      </c>
      <c r="K14" s="65" t="s">
        <v>15</v>
      </c>
      <c r="L14" s="65" t="s">
        <v>16</v>
      </c>
      <c r="M14" s="68" t="s">
        <v>17</v>
      </c>
      <c r="N14" s="69"/>
      <c r="O14" s="65" t="s">
        <v>18</v>
      </c>
      <c r="P14" s="70"/>
    </row>
    <row r="15" spans="1:16" ht="43.15" customHeight="1" x14ac:dyDescent="0.25">
      <c r="A15" s="66"/>
      <c r="B15" s="65"/>
      <c r="C15" s="65"/>
      <c r="D15" s="65"/>
      <c r="E15" s="71"/>
      <c r="F15" s="65"/>
      <c r="G15" s="65"/>
      <c r="H15" s="65"/>
      <c r="I15" s="65"/>
      <c r="J15" s="27" t="s">
        <v>6</v>
      </c>
      <c r="K15" s="65"/>
      <c r="L15" s="65"/>
      <c r="M15" s="26" t="s">
        <v>19</v>
      </c>
      <c r="N15" s="26" t="s">
        <v>20</v>
      </c>
      <c r="O15" s="27" t="s">
        <v>7</v>
      </c>
      <c r="P15" s="9" t="s">
        <v>8</v>
      </c>
    </row>
    <row r="16" spans="1:16" ht="24" customHeight="1" x14ac:dyDescent="0.25">
      <c r="A16" s="62" t="s">
        <v>31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1:15559" ht="135" customHeight="1" x14ac:dyDescent="0.25">
      <c r="A17" s="2">
        <v>1</v>
      </c>
      <c r="B17" s="11" t="s">
        <v>64</v>
      </c>
      <c r="C17" s="24" t="s">
        <v>65</v>
      </c>
      <c r="D17" s="11" t="s">
        <v>38</v>
      </c>
      <c r="E17" s="11" t="s">
        <v>10</v>
      </c>
      <c r="F17" s="1">
        <v>6985000</v>
      </c>
      <c r="G17" s="11" t="s">
        <v>66</v>
      </c>
      <c r="H17" s="47" t="s">
        <v>67</v>
      </c>
      <c r="I17" s="11" t="s">
        <v>32</v>
      </c>
      <c r="J17" s="7">
        <v>1</v>
      </c>
      <c r="K17" s="11" t="s">
        <v>42</v>
      </c>
      <c r="L17" s="11" t="s">
        <v>13</v>
      </c>
      <c r="M17" s="11" t="s">
        <v>39</v>
      </c>
      <c r="N17" s="11" t="s">
        <v>39</v>
      </c>
      <c r="O17" s="1" t="s">
        <v>35</v>
      </c>
      <c r="P17" s="10" t="s">
        <v>68</v>
      </c>
    </row>
    <row r="18" spans="1:15559" ht="193.15" customHeight="1" x14ac:dyDescent="0.25">
      <c r="A18" s="2">
        <v>2</v>
      </c>
      <c r="B18" s="11" t="s">
        <v>40</v>
      </c>
      <c r="C18" s="24" t="s">
        <v>44</v>
      </c>
      <c r="D18" s="11" t="s">
        <v>38</v>
      </c>
      <c r="E18" s="11" t="s">
        <v>10</v>
      </c>
      <c r="F18" s="1">
        <v>3538601</v>
      </c>
      <c r="G18" s="8" t="s">
        <v>133</v>
      </c>
      <c r="H18" s="42" t="s">
        <v>110</v>
      </c>
      <c r="I18" s="47" t="s">
        <v>43</v>
      </c>
      <c r="J18" s="7" t="s">
        <v>134</v>
      </c>
      <c r="K18" s="11" t="s">
        <v>33</v>
      </c>
      <c r="L18" s="11" t="s">
        <v>13</v>
      </c>
      <c r="M18" s="11" t="s">
        <v>39</v>
      </c>
      <c r="N18" s="11" t="s">
        <v>39</v>
      </c>
      <c r="O18" s="1">
        <v>6000</v>
      </c>
      <c r="P18" s="10">
        <v>450000</v>
      </c>
    </row>
    <row r="19" spans="1:15559" ht="243" customHeight="1" x14ac:dyDescent="0.25">
      <c r="A19" s="2">
        <v>3</v>
      </c>
      <c r="B19" s="11" t="s">
        <v>41</v>
      </c>
      <c r="C19" s="43" t="s">
        <v>45</v>
      </c>
      <c r="D19" s="11" t="s">
        <v>38</v>
      </c>
      <c r="E19" s="11" t="s">
        <v>10</v>
      </c>
      <c r="F19" s="1">
        <v>4888382.4000000004</v>
      </c>
      <c r="G19" s="8" t="s">
        <v>136</v>
      </c>
      <c r="H19" s="8" t="s">
        <v>46</v>
      </c>
      <c r="I19" s="11" t="s">
        <v>43</v>
      </c>
      <c r="J19" s="7" t="s">
        <v>135</v>
      </c>
      <c r="K19" s="11" t="s">
        <v>37</v>
      </c>
      <c r="L19" s="11" t="s">
        <v>13</v>
      </c>
      <c r="M19" s="11" t="s">
        <v>39</v>
      </c>
      <c r="N19" s="11" t="s">
        <v>39</v>
      </c>
      <c r="O19" s="1">
        <v>6000</v>
      </c>
      <c r="P19" s="10">
        <v>200000</v>
      </c>
    </row>
    <row r="20" spans="1:15559" ht="213" customHeight="1" x14ac:dyDescent="0.25">
      <c r="A20" s="2">
        <v>4</v>
      </c>
      <c r="B20" s="11" t="s">
        <v>52</v>
      </c>
      <c r="C20" s="43" t="s">
        <v>59</v>
      </c>
      <c r="D20" s="11" t="s">
        <v>60</v>
      </c>
      <c r="E20" s="11" t="s">
        <v>10</v>
      </c>
      <c r="F20" s="1">
        <v>18161000</v>
      </c>
      <c r="G20" s="8" t="s">
        <v>53</v>
      </c>
      <c r="H20" s="8" t="s">
        <v>61</v>
      </c>
      <c r="I20" s="11" t="s">
        <v>54</v>
      </c>
      <c r="J20" s="7" t="s">
        <v>58</v>
      </c>
      <c r="K20" s="11" t="s">
        <v>42</v>
      </c>
      <c r="L20" s="11" t="s">
        <v>132</v>
      </c>
      <c r="M20" s="11" t="s">
        <v>39</v>
      </c>
      <c r="N20" s="11" t="s">
        <v>39</v>
      </c>
      <c r="O20" s="1" t="s">
        <v>55</v>
      </c>
      <c r="P20" s="10" t="s">
        <v>122</v>
      </c>
    </row>
    <row r="21" spans="1:15559" ht="34.5" customHeight="1" x14ac:dyDescent="0.2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</row>
    <row r="22" spans="1:15559" ht="174.75" customHeight="1" x14ac:dyDescent="0.25">
      <c r="A22" s="12">
        <v>5</v>
      </c>
      <c r="B22" s="13" t="s">
        <v>69</v>
      </c>
      <c r="C22" s="41" t="s">
        <v>104</v>
      </c>
      <c r="D22" s="14" t="s">
        <v>9</v>
      </c>
      <c r="E22" s="14" t="s">
        <v>12</v>
      </c>
      <c r="F22" s="15">
        <v>4920000</v>
      </c>
      <c r="G22" s="13" t="s">
        <v>70</v>
      </c>
      <c r="H22" s="13" t="s">
        <v>71</v>
      </c>
      <c r="I22" s="14" t="s">
        <v>32</v>
      </c>
      <c r="J22" s="16">
        <v>1</v>
      </c>
      <c r="K22" s="14" t="s">
        <v>42</v>
      </c>
      <c r="L22" s="14" t="s">
        <v>72</v>
      </c>
      <c r="M22" s="14" t="s">
        <v>39</v>
      </c>
      <c r="N22" s="14" t="s">
        <v>39</v>
      </c>
      <c r="O22" s="17" t="s">
        <v>35</v>
      </c>
      <c r="P22" s="48" t="s">
        <v>68</v>
      </c>
    </row>
    <row r="23" spans="1:15559" ht="204" x14ac:dyDescent="0.25">
      <c r="A23" s="12">
        <v>6</v>
      </c>
      <c r="B23" s="13" t="s">
        <v>73</v>
      </c>
      <c r="C23" s="41" t="s">
        <v>74</v>
      </c>
      <c r="D23" s="14" t="s">
        <v>9</v>
      </c>
      <c r="E23" s="14" t="s">
        <v>12</v>
      </c>
      <c r="F23" s="15">
        <v>20000000</v>
      </c>
      <c r="G23" s="13" t="s">
        <v>75</v>
      </c>
      <c r="H23" s="11" t="s">
        <v>76</v>
      </c>
      <c r="I23" s="11" t="s">
        <v>77</v>
      </c>
      <c r="J23" s="49" t="s">
        <v>123</v>
      </c>
      <c r="K23" s="14" t="s">
        <v>111</v>
      </c>
      <c r="L23" s="14" t="s">
        <v>78</v>
      </c>
      <c r="M23" s="14" t="s">
        <v>39</v>
      </c>
      <c r="N23" s="14" t="s">
        <v>39</v>
      </c>
      <c r="O23" s="17">
        <v>30000</v>
      </c>
      <c r="P23" s="48" t="s">
        <v>119</v>
      </c>
    </row>
    <row r="24" spans="1:15559" ht="191.25" x14ac:dyDescent="0.25">
      <c r="A24" s="12">
        <v>7</v>
      </c>
      <c r="B24" s="13" t="s">
        <v>79</v>
      </c>
      <c r="C24" s="41" t="s">
        <v>80</v>
      </c>
      <c r="D24" s="14" t="s">
        <v>9</v>
      </c>
      <c r="E24" s="14" t="s">
        <v>12</v>
      </c>
      <c r="F24" s="15">
        <v>15000000</v>
      </c>
      <c r="G24" s="13" t="s">
        <v>81</v>
      </c>
      <c r="H24" s="13" t="s">
        <v>82</v>
      </c>
      <c r="I24" s="11" t="s">
        <v>83</v>
      </c>
      <c r="J24" s="49" t="s">
        <v>84</v>
      </c>
      <c r="K24" s="14" t="s">
        <v>111</v>
      </c>
      <c r="L24" s="14" t="s">
        <v>78</v>
      </c>
      <c r="M24" s="14" t="s">
        <v>39</v>
      </c>
      <c r="N24" s="14" t="s">
        <v>39</v>
      </c>
      <c r="O24" s="17">
        <v>30000</v>
      </c>
      <c r="P24" s="48" t="s">
        <v>120</v>
      </c>
    </row>
    <row r="25" spans="1:15559" ht="256.89999999999998" customHeight="1" x14ac:dyDescent="0.25">
      <c r="A25" s="12">
        <v>8</v>
      </c>
      <c r="B25" s="13" t="s">
        <v>105</v>
      </c>
      <c r="C25" s="43" t="s">
        <v>106</v>
      </c>
      <c r="D25" s="14" t="s">
        <v>9</v>
      </c>
      <c r="E25" s="14" t="s">
        <v>10</v>
      </c>
      <c r="F25" s="15">
        <v>1000000</v>
      </c>
      <c r="G25" s="13" t="s">
        <v>107</v>
      </c>
      <c r="H25" s="13" t="s">
        <v>108</v>
      </c>
      <c r="I25" s="14" t="s">
        <v>109</v>
      </c>
      <c r="J25" s="49">
        <v>1</v>
      </c>
      <c r="K25" s="14" t="s">
        <v>42</v>
      </c>
      <c r="L25" s="14" t="s">
        <v>56</v>
      </c>
      <c r="M25" s="14" t="s">
        <v>39</v>
      </c>
      <c r="N25" s="14" t="s">
        <v>39</v>
      </c>
      <c r="O25" s="17" t="s">
        <v>35</v>
      </c>
      <c r="P25" s="48" t="s">
        <v>85</v>
      </c>
    </row>
    <row r="26" spans="1:15559" ht="318.75" customHeight="1" x14ac:dyDescent="0.25">
      <c r="A26" s="12">
        <v>9</v>
      </c>
      <c r="B26" s="13" t="s">
        <v>115</v>
      </c>
      <c r="C26" s="41" t="s">
        <v>47</v>
      </c>
      <c r="D26" s="14" t="s">
        <v>9</v>
      </c>
      <c r="E26" s="14" t="s">
        <v>12</v>
      </c>
      <c r="F26" s="15">
        <v>586740</v>
      </c>
      <c r="G26" s="13" t="s">
        <v>131</v>
      </c>
      <c r="H26" s="44" t="s">
        <v>103</v>
      </c>
      <c r="I26" s="14" t="s">
        <v>43</v>
      </c>
      <c r="J26" s="16">
        <v>0.75</v>
      </c>
      <c r="K26" s="14" t="s">
        <v>42</v>
      </c>
      <c r="L26" s="11" t="s">
        <v>13</v>
      </c>
      <c r="M26" s="14" t="s">
        <v>39</v>
      </c>
      <c r="N26" s="14" t="s">
        <v>39</v>
      </c>
      <c r="O26" s="17">
        <v>20000</v>
      </c>
      <c r="P26" s="10">
        <v>200000</v>
      </c>
    </row>
    <row r="27" spans="1:15559" ht="47.25" customHeight="1" x14ac:dyDescent="0.25">
      <c r="A27" s="62" t="s">
        <v>86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  <c r="Q27" s="55"/>
      <c r="R27" s="55"/>
      <c r="S27" s="55"/>
      <c r="T27" s="55"/>
      <c r="U27" s="55"/>
      <c r="V27" s="55"/>
      <c r="W27" s="55"/>
      <c r="X27" s="55" t="s">
        <v>34</v>
      </c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 t="s">
        <v>34</v>
      </c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 t="s">
        <v>34</v>
      </c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 t="s">
        <v>34</v>
      </c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 t="s">
        <v>34</v>
      </c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 t="s">
        <v>34</v>
      </c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 t="s">
        <v>34</v>
      </c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 t="s">
        <v>34</v>
      </c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 t="s">
        <v>34</v>
      </c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 t="s">
        <v>34</v>
      </c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 t="s">
        <v>34</v>
      </c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 t="s">
        <v>34</v>
      </c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 t="s">
        <v>34</v>
      </c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 t="s">
        <v>34</v>
      </c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 t="s">
        <v>34</v>
      </c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 t="s">
        <v>34</v>
      </c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 t="s">
        <v>34</v>
      </c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 t="s">
        <v>34</v>
      </c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 t="s">
        <v>34</v>
      </c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 t="s">
        <v>34</v>
      </c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 t="s">
        <v>34</v>
      </c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 t="s">
        <v>34</v>
      </c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 t="s">
        <v>34</v>
      </c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 t="s">
        <v>34</v>
      </c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 t="s">
        <v>34</v>
      </c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 t="s">
        <v>34</v>
      </c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 t="s">
        <v>34</v>
      </c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 t="s">
        <v>34</v>
      </c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 t="s">
        <v>34</v>
      </c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 t="s">
        <v>34</v>
      </c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 t="s">
        <v>34</v>
      </c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 t="s">
        <v>34</v>
      </c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 t="s">
        <v>34</v>
      </c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 t="s">
        <v>34</v>
      </c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 t="s">
        <v>34</v>
      </c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 t="s">
        <v>34</v>
      </c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 t="s">
        <v>34</v>
      </c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 t="s">
        <v>34</v>
      </c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 t="s">
        <v>34</v>
      </c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 t="s">
        <v>34</v>
      </c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 t="s">
        <v>34</v>
      </c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 t="s">
        <v>34</v>
      </c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 t="s">
        <v>34</v>
      </c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 t="s">
        <v>34</v>
      </c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 t="s">
        <v>34</v>
      </c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 t="s">
        <v>34</v>
      </c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 t="s">
        <v>34</v>
      </c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 t="s">
        <v>34</v>
      </c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 t="s">
        <v>34</v>
      </c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 t="s">
        <v>34</v>
      </c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 t="s">
        <v>34</v>
      </c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 t="s">
        <v>34</v>
      </c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 t="s">
        <v>34</v>
      </c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 t="s">
        <v>34</v>
      </c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 t="s">
        <v>34</v>
      </c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 t="s">
        <v>34</v>
      </c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 t="s">
        <v>34</v>
      </c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 t="s">
        <v>34</v>
      </c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 t="s">
        <v>34</v>
      </c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 t="s">
        <v>34</v>
      </c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 t="s">
        <v>34</v>
      </c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 t="s">
        <v>34</v>
      </c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 t="s">
        <v>34</v>
      </c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 t="s">
        <v>34</v>
      </c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 t="s">
        <v>34</v>
      </c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 t="s">
        <v>34</v>
      </c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 t="s">
        <v>34</v>
      </c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 t="s">
        <v>34</v>
      </c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 t="s">
        <v>34</v>
      </c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 t="s">
        <v>34</v>
      </c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 t="s">
        <v>34</v>
      </c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 t="s">
        <v>34</v>
      </c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 t="s">
        <v>34</v>
      </c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 t="s">
        <v>34</v>
      </c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 t="s">
        <v>34</v>
      </c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 t="s">
        <v>34</v>
      </c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 t="s">
        <v>34</v>
      </c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 t="s">
        <v>34</v>
      </c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 t="s">
        <v>34</v>
      </c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 t="s">
        <v>34</v>
      </c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 t="s">
        <v>34</v>
      </c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 t="s">
        <v>34</v>
      </c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 t="s">
        <v>34</v>
      </c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 t="s">
        <v>34</v>
      </c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 t="s">
        <v>34</v>
      </c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 t="s">
        <v>34</v>
      </c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 t="s">
        <v>34</v>
      </c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 t="s">
        <v>34</v>
      </c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 t="s">
        <v>34</v>
      </c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 t="s">
        <v>34</v>
      </c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 t="s">
        <v>34</v>
      </c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 t="s">
        <v>34</v>
      </c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 t="s">
        <v>34</v>
      </c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 t="s">
        <v>34</v>
      </c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 t="s">
        <v>34</v>
      </c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 t="s">
        <v>34</v>
      </c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 t="s">
        <v>34</v>
      </c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 t="s">
        <v>34</v>
      </c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 t="s">
        <v>34</v>
      </c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 t="s">
        <v>34</v>
      </c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 t="s">
        <v>34</v>
      </c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 t="s">
        <v>34</v>
      </c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 t="s">
        <v>34</v>
      </c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 t="s">
        <v>34</v>
      </c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 t="s">
        <v>34</v>
      </c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 t="s">
        <v>34</v>
      </c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 t="s">
        <v>34</v>
      </c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 t="s">
        <v>34</v>
      </c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 t="s">
        <v>34</v>
      </c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 t="s">
        <v>34</v>
      </c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 t="s">
        <v>34</v>
      </c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 t="s">
        <v>34</v>
      </c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 t="s">
        <v>34</v>
      </c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 t="s">
        <v>34</v>
      </c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 t="s">
        <v>34</v>
      </c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 t="s">
        <v>34</v>
      </c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 t="s">
        <v>34</v>
      </c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 t="s">
        <v>34</v>
      </c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 t="s">
        <v>34</v>
      </c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 t="s">
        <v>34</v>
      </c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 t="s">
        <v>34</v>
      </c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 t="s">
        <v>34</v>
      </c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 t="s">
        <v>34</v>
      </c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 t="s">
        <v>34</v>
      </c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 t="s">
        <v>34</v>
      </c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 t="s">
        <v>34</v>
      </c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 t="s">
        <v>34</v>
      </c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 t="s">
        <v>34</v>
      </c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 t="s">
        <v>34</v>
      </c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 t="s">
        <v>34</v>
      </c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 t="s">
        <v>34</v>
      </c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 t="s">
        <v>34</v>
      </c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 t="s">
        <v>34</v>
      </c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 t="s">
        <v>34</v>
      </c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 t="s">
        <v>34</v>
      </c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 t="s">
        <v>34</v>
      </c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 t="s">
        <v>34</v>
      </c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 t="s">
        <v>34</v>
      </c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 t="s">
        <v>34</v>
      </c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 t="s">
        <v>34</v>
      </c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 t="s">
        <v>34</v>
      </c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 t="s">
        <v>34</v>
      </c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 t="s">
        <v>34</v>
      </c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 t="s">
        <v>34</v>
      </c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 t="s">
        <v>34</v>
      </c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 t="s">
        <v>34</v>
      </c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 t="s">
        <v>34</v>
      </c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 t="s">
        <v>34</v>
      </c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 t="s">
        <v>34</v>
      </c>
      <c r="CNA27" s="55"/>
      <c r="CNB27" s="55"/>
      <c r="CNC27" s="55"/>
      <c r="CND27" s="55"/>
      <c r="CNE27" s="55"/>
      <c r="CNF27" s="55"/>
      <c r="CNG27" s="55"/>
      <c r="CNH27" s="55"/>
      <c r="CNI27" s="55"/>
      <c r="CNJ27" s="55"/>
      <c r="CNK27" s="55"/>
      <c r="CNL27" s="55"/>
      <c r="CNM27" s="55"/>
      <c r="CNN27" s="55"/>
      <c r="CNO27" s="55"/>
      <c r="CNP27" s="55" t="s">
        <v>34</v>
      </c>
      <c r="CNQ27" s="55"/>
      <c r="CNR27" s="55"/>
      <c r="CNS27" s="55"/>
      <c r="CNT27" s="55"/>
      <c r="CNU27" s="55"/>
      <c r="CNV27" s="55"/>
      <c r="CNW27" s="55"/>
      <c r="CNX27" s="55"/>
      <c r="CNY27" s="55"/>
      <c r="CNZ27" s="55"/>
      <c r="COA27" s="55"/>
      <c r="COB27" s="55"/>
      <c r="COC27" s="55"/>
      <c r="COD27" s="55"/>
      <c r="COE27" s="55"/>
      <c r="COF27" s="55" t="s">
        <v>34</v>
      </c>
      <c r="COG27" s="55"/>
      <c r="COH27" s="55"/>
      <c r="COI27" s="55"/>
      <c r="COJ27" s="55"/>
      <c r="COK27" s="55"/>
      <c r="COL27" s="55"/>
      <c r="COM27" s="55"/>
      <c r="CON27" s="55"/>
      <c r="COO27" s="55"/>
      <c r="COP27" s="55"/>
      <c r="COQ27" s="55"/>
      <c r="COR27" s="55"/>
      <c r="COS27" s="55"/>
      <c r="COT27" s="55"/>
      <c r="COU27" s="55"/>
      <c r="COV27" s="55" t="s">
        <v>34</v>
      </c>
      <c r="COW27" s="55"/>
      <c r="COX27" s="55"/>
      <c r="COY27" s="55"/>
      <c r="COZ27" s="55"/>
      <c r="CPA27" s="55"/>
      <c r="CPB27" s="55"/>
      <c r="CPC27" s="55"/>
      <c r="CPD27" s="55"/>
      <c r="CPE27" s="55"/>
      <c r="CPF27" s="55"/>
      <c r="CPG27" s="55"/>
      <c r="CPH27" s="55"/>
      <c r="CPI27" s="55"/>
      <c r="CPJ27" s="55"/>
      <c r="CPK27" s="55"/>
      <c r="CPL27" s="55" t="s">
        <v>34</v>
      </c>
      <c r="CPM27" s="55"/>
      <c r="CPN27" s="55"/>
      <c r="CPO27" s="55"/>
      <c r="CPP27" s="55"/>
      <c r="CPQ27" s="55"/>
      <c r="CPR27" s="55"/>
      <c r="CPS27" s="55"/>
      <c r="CPT27" s="55"/>
      <c r="CPU27" s="55"/>
      <c r="CPV27" s="55"/>
      <c r="CPW27" s="55"/>
      <c r="CPX27" s="55"/>
      <c r="CPY27" s="55"/>
      <c r="CPZ27" s="55"/>
      <c r="CQA27" s="55"/>
      <c r="CQB27" s="55" t="s">
        <v>34</v>
      </c>
      <c r="CQC27" s="55"/>
      <c r="CQD27" s="55"/>
      <c r="CQE27" s="55"/>
      <c r="CQF27" s="55"/>
      <c r="CQG27" s="55"/>
      <c r="CQH27" s="55"/>
      <c r="CQI27" s="55"/>
      <c r="CQJ27" s="55"/>
      <c r="CQK27" s="55"/>
      <c r="CQL27" s="55"/>
      <c r="CQM27" s="55"/>
      <c r="CQN27" s="55"/>
      <c r="CQO27" s="55"/>
      <c r="CQP27" s="55"/>
      <c r="CQQ27" s="55"/>
      <c r="CQR27" s="55" t="s">
        <v>34</v>
      </c>
      <c r="CQS27" s="55"/>
      <c r="CQT27" s="55"/>
      <c r="CQU27" s="55"/>
      <c r="CQV27" s="55"/>
      <c r="CQW27" s="55"/>
      <c r="CQX27" s="55"/>
      <c r="CQY27" s="55"/>
      <c r="CQZ27" s="55"/>
      <c r="CRA27" s="55"/>
      <c r="CRB27" s="55"/>
      <c r="CRC27" s="55"/>
      <c r="CRD27" s="55"/>
      <c r="CRE27" s="55"/>
      <c r="CRF27" s="55"/>
      <c r="CRG27" s="55"/>
      <c r="CRH27" s="55" t="s">
        <v>34</v>
      </c>
      <c r="CRI27" s="55"/>
      <c r="CRJ27" s="55"/>
      <c r="CRK27" s="55"/>
      <c r="CRL27" s="55"/>
      <c r="CRM27" s="55"/>
      <c r="CRN27" s="55"/>
      <c r="CRO27" s="55"/>
      <c r="CRP27" s="55"/>
      <c r="CRQ27" s="55"/>
      <c r="CRR27" s="55"/>
      <c r="CRS27" s="55"/>
      <c r="CRT27" s="55"/>
      <c r="CRU27" s="55"/>
      <c r="CRV27" s="55"/>
      <c r="CRW27" s="55"/>
      <c r="CRX27" s="55" t="s">
        <v>34</v>
      </c>
      <c r="CRY27" s="55"/>
      <c r="CRZ27" s="55"/>
      <c r="CSA27" s="55"/>
      <c r="CSB27" s="55"/>
      <c r="CSC27" s="55"/>
      <c r="CSD27" s="55"/>
      <c r="CSE27" s="55"/>
      <c r="CSF27" s="55"/>
      <c r="CSG27" s="55"/>
      <c r="CSH27" s="55"/>
      <c r="CSI27" s="55"/>
      <c r="CSJ27" s="55"/>
      <c r="CSK27" s="55"/>
      <c r="CSL27" s="55"/>
      <c r="CSM27" s="55"/>
      <c r="CSN27" s="55" t="s">
        <v>34</v>
      </c>
      <c r="CSO27" s="55"/>
      <c r="CSP27" s="55"/>
      <c r="CSQ27" s="55"/>
      <c r="CSR27" s="55"/>
      <c r="CSS27" s="55"/>
      <c r="CST27" s="55"/>
      <c r="CSU27" s="55"/>
      <c r="CSV27" s="55"/>
      <c r="CSW27" s="55"/>
      <c r="CSX27" s="55"/>
      <c r="CSY27" s="55"/>
      <c r="CSZ27" s="55"/>
      <c r="CTA27" s="55"/>
      <c r="CTB27" s="55"/>
      <c r="CTC27" s="55"/>
      <c r="CTD27" s="55" t="s">
        <v>34</v>
      </c>
      <c r="CTE27" s="55"/>
      <c r="CTF27" s="55"/>
      <c r="CTG27" s="55"/>
      <c r="CTH27" s="55"/>
      <c r="CTI27" s="55"/>
      <c r="CTJ27" s="55"/>
      <c r="CTK27" s="55"/>
      <c r="CTL27" s="55"/>
      <c r="CTM27" s="55"/>
      <c r="CTN27" s="55"/>
      <c r="CTO27" s="55"/>
      <c r="CTP27" s="55"/>
      <c r="CTQ27" s="55"/>
      <c r="CTR27" s="55"/>
      <c r="CTS27" s="55"/>
      <c r="CTT27" s="55" t="s">
        <v>34</v>
      </c>
      <c r="CTU27" s="55"/>
      <c r="CTV27" s="55"/>
      <c r="CTW27" s="55"/>
      <c r="CTX27" s="55"/>
      <c r="CTY27" s="55"/>
      <c r="CTZ27" s="55"/>
      <c r="CUA27" s="55"/>
      <c r="CUB27" s="55"/>
      <c r="CUC27" s="55"/>
      <c r="CUD27" s="55"/>
      <c r="CUE27" s="55"/>
      <c r="CUF27" s="55"/>
      <c r="CUG27" s="55"/>
      <c r="CUH27" s="55"/>
      <c r="CUI27" s="55"/>
      <c r="CUJ27" s="55" t="s">
        <v>34</v>
      </c>
      <c r="CUK27" s="55"/>
      <c r="CUL27" s="55"/>
      <c r="CUM27" s="55"/>
      <c r="CUN27" s="55"/>
      <c r="CUO27" s="55"/>
      <c r="CUP27" s="55"/>
      <c r="CUQ27" s="55"/>
      <c r="CUR27" s="55"/>
      <c r="CUS27" s="55"/>
      <c r="CUT27" s="55"/>
      <c r="CUU27" s="55"/>
      <c r="CUV27" s="55"/>
      <c r="CUW27" s="55"/>
      <c r="CUX27" s="55"/>
      <c r="CUY27" s="55"/>
      <c r="CUZ27" s="55" t="s">
        <v>34</v>
      </c>
      <c r="CVA27" s="55"/>
      <c r="CVB27" s="55"/>
      <c r="CVC27" s="55"/>
      <c r="CVD27" s="55"/>
      <c r="CVE27" s="55"/>
      <c r="CVF27" s="55"/>
      <c r="CVG27" s="55"/>
      <c r="CVH27" s="55"/>
      <c r="CVI27" s="55"/>
      <c r="CVJ27" s="55"/>
      <c r="CVK27" s="55"/>
      <c r="CVL27" s="55"/>
      <c r="CVM27" s="55"/>
      <c r="CVN27" s="55"/>
      <c r="CVO27" s="55"/>
      <c r="CVP27" s="55" t="s">
        <v>34</v>
      </c>
      <c r="CVQ27" s="55"/>
      <c r="CVR27" s="55"/>
      <c r="CVS27" s="55"/>
      <c r="CVT27" s="55"/>
      <c r="CVU27" s="55"/>
      <c r="CVV27" s="55"/>
      <c r="CVW27" s="55"/>
      <c r="CVX27" s="55"/>
      <c r="CVY27" s="55"/>
      <c r="CVZ27" s="55"/>
      <c r="CWA27" s="55"/>
      <c r="CWB27" s="55"/>
      <c r="CWC27" s="55"/>
      <c r="CWD27" s="55"/>
      <c r="CWE27" s="55"/>
      <c r="CWF27" s="55" t="s">
        <v>34</v>
      </c>
      <c r="CWG27" s="55"/>
      <c r="CWH27" s="55"/>
      <c r="CWI27" s="55"/>
      <c r="CWJ27" s="55"/>
      <c r="CWK27" s="55"/>
      <c r="CWL27" s="55"/>
      <c r="CWM27" s="55"/>
      <c r="CWN27" s="55"/>
      <c r="CWO27" s="55"/>
      <c r="CWP27" s="55"/>
      <c r="CWQ27" s="55"/>
      <c r="CWR27" s="55"/>
      <c r="CWS27" s="55"/>
      <c r="CWT27" s="55"/>
      <c r="CWU27" s="55"/>
      <c r="CWV27" s="55" t="s">
        <v>34</v>
      </c>
      <c r="CWW27" s="55"/>
      <c r="CWX27" s="55"/>
      <c r="CWY27" s="55"/>
      <c r="CWZ27" s="55"/>
      <c r="CXA27" s="55"/>
      <c r="CXB27" s="55"/>
      <c r="CXC27" s="55"/>
      <c r="CXD27" s="55"/>
      <c r="CXE27" s="55"/>
      <c r="CXF27" s="55"/>
      <c r="CXG27" s="55"/>
      <c r="CXH27" s="55"/>
      <c r="CXI27" s="55"/>
      <c r="CXJ27" s="55"/>
      <c r="CXK27" s="55"/>
      <c r="CXL27" s="55" t="s">
        <v>34</v>
      </c>
      <c r="CXM27" s="55"/>
      <c r="CXN27" s="55"/>
      <c r="CXO27" s="55"/>
      <c r="CXP27" s="55"/>
      <c r="CXQ27" s="55"/>
      <c r="CXR27" s="55"/>
      <c r="CXS27" s="55"/>
      <c r="CXT27" s="55"/>
      <c r="CXU27" s="55"/>
      <c r="CXV27" s="55"/>
      <c r="CXW27" s="55"/>
      <c r="CXX27" s="55"/>
      <c r="CXY27" s="55"/>
      <c r="CXZ27" s="55"/>
      <c r="CYA27" s="55"/>
      <c r="CYB27" s="55" t="s">
        <v>34</v>
      </c>
      <c r="CYC27" s="55"/>
      <c r="CYD27" s="55"/>
      <c r="CYE27" s="55"/>
      <c r="CYF27" s="55"/>
      <c r="CYG27" s="55"/>
      <c r="CYH27" s="55"/>
      <c r="CYI27" s="55"/>
      <c r="CYJ27" s="55"/>
      <c r="CYK27" s="55"/>
      <c r="CYL27" s="55"/>
      <c r="CYM27" s="55"/>
      <c r="CYN27" s="55"/>
      <c r="CYO27" s="55"/>
      <c r="CYP27" s="55"/>
      <c r="CYQ27" s="55"/>
      <c r="CYR27" s="55" t="s">
        <v>34</v>
      </c>
      <c r="CYS27" s="55"/>
      <c r="CYT27" s="55"/>
      <c r="CYU27" s="55"/>
      <c r="CYV27" s="55"/>
      <c r="CYW27" s="55"/>
      <c r="CYX27" s="55"/>
      <c r="CYY27" s="55"/>
      <c r="CYZ27" s="55"/>
      <c r="CZA27" s="55"/>
      <c r="CZB27" s="55"/>
      <c r="CZC27" s="55"/>
      <c r="CZD27" s="55"/>
      <c r="CZE27" s="55"/>
      <c r="CZF27" s="55"/>
      <c r="CZG27" s="55"/>
      <c r="CZH27" s="55" t="s">
        <v>34</v>
      </c>
      <c r="CZI27" s="55"/>
      <c r="CZJ27" s="55"/>
      <c r="CZK27" s="55"/>
      <c r="CZL27" s="55"/>
      <c r="CZM27" s="55"/>
      <c r="CZN27" s="55"/>
      <c r="CZO27" s="55"/>
      <c r="CZP27" s="55"/>
      <c r="CZQ27" s="55"/>
      <c r="CZR27" s="55"/>
      <c r="CZS27" s="55"/>
      <c r="CZT27" s="55"/>
      <c r="CZU27" s="55"/>
      <c r="CZV27" s="55"/>
      <c r="CZW27" s="55"/>
      <c r="CZX27" s="55" t="s">
        <v>34</v>
      </c>
      <c r="CZY27" s="55"/>
      <c r="CZZ27" s="55"/>
      <c r="DAA27" s="55"/>
      <c r="DAB27" s="55"/>
      <c r="DAC27" s="55"/>
      <c r="DAD27" s="55"/>
      <c r="DAE27" s="55"/>
      <c r="DAF27" s="55"/>
      <c r="DAG27" s="55"/>
      <c r="DAH27" s="55"/>
      <c r="DAI27" s="55"/>
      <c r="DAJ27" s="55"/>
      <c r="DAK27" s="55"/>
      <c r="DAL27" s="55"/>
      <c r="DAM27" s="55"/>
      <c r="DAN27" s="55" t="s">
        <v>34</v>
      </c>
      <c r="DAO27" s="55"/>
      <c r="DAP27" s="55"/>
      <c r="DAQ27" s="55"/>
      <c r="DAR27" s="55"/>
      <c r="DAS27" s="55"/>
      <c r="DAT27" s="55"/>
      <c r="DAU27" s="55"/>
      <c r="DAV27" s="55"/>
      <c r="DAW27" s="55"/>
      <c r="DAX27" s="55"/>
      <c r="DAY27" s="55"/>
      <c r="DAZ27" s="55"/>
      <c r="DBA27" s="55"/>
      <c r="DBB27" s="55"/>
      <c r="DBC27" s="55"/>
      <c r="DBD27" s="55" t="s">
        <v>34</v>
      </c>
      <c r="DBE27" s="55"/>
      <c r="DBF27" s="55"/>
      <c r="DBG27" s="55"/>
      <c r="DBH27" s="55"/>
      <c r="DBI27" s="55"/>
      <c r="DBJ27" s="55"/>
      <c r="DBK27" s="55"/>
      <c r="DBL27" s="55"/>
      <c r="DBM27" s="55"/>
      <c r="DBN27" s="55"/>
      <c r="DBO27" s="55"/>
      <c r="DBP27" s="55"/>
      <c r="DBQ27" s="55"/>
      <c r="DBR27" s="55"/>
      <c r="DBS27" s="55"/>
      <c r="DBT27" s="55" t="s">
        <v>34</v>
      </c>
      <c r="DBU27" s="55"/>
      <c r="DBV27" s="55"/>
      <c r="DBW27" s="55"/>
      <c r="DBX27" s="55"/>
      <c r="DBY27" s="55"/>
      <c r="DBZ27" s="55"/>
      <c r="DCA27" s="55"/>
      <c r="DCB27" s="55"/>
      <c r="DCC27" s="55"/>
      <c r="DCD27" s="55"/>
      <c r="DCE27" s="55"/>
      <c r="DCF27" s="55"/>
      <c r="DCG27" s="55"/>
      <c r="DCH27" s="55"/>
      <c r="DCI27" s="55"/>
      <c r="DCJ27" s="55" t="s">
        <v>34</v>
      </c>
      <c r="DCK27" s="55"/>
      <c r="DCL27" s="55"/>
      <c r="DCM27" s="55"/>
      <c r="DCN27" s="55"/>
      <c r="DCO27" s="55"/>
      <c r="DCP27" s="55"/>
      <c r="DCQ27" s="55"/>
      <c r="DCR27" s="55"/>
      <c r="DCS27" s="55"/>
      <c r="DCT27" s="55"/>
      <c r="DCU27" s="55"/>
      <c r="DCV27" s="55"/>
      <c r="DCW27" s="55"/>
      <c r="DCX27" s="55"/>
      <c r="DCY27" s="55"/>
      <c r="DCZ27" s="55" t="s">
        <v>34</v>
      </c>
      <c r="DDA27" s="55"/>
      <c r="DDB27" s="55"/>
      <c r="DDC27" s="55"/>
      <c r="DDD27" s="55"/>
      <c r="DDE27" s="55"/>
      <c r="DDF27" s="55"/>
      <c r="DDG27" s="55"/>
      <c r="DDH27" s="55"/>
      <c r="DDI27" s="55"/>
      <c r="DDJ27" s="55"/>
      <c r="DDK27" s="55"/>
      <c r="DDL27" s="55"/>
      <c r="DDM27" s="55"/>
      <c r="DDN27" s="55"/>
      <c r="DDO27" s="55"/>
      <c r="DDP27" s="55" t="s">
        <v>34</v>
      </c>
      <c r="DDQ27" s="55"/>
      <c r="DDR27" s="55"/>
      <c r="DDS27" s="55"/>
      <c r="DDT27" s="55"/>
      <c r="DDU27" s="55"/>
      <c r="DDV27" s="55"/>
      <c r="DDW27" s="55"/>
      <c r="DDX27" s="55"/>
      <c r="DDY27" s="55"/>
      <c r="DDZ27" s="55"/>
      <c r="DEA27" s="55"/>
      <c r="DEB27" s="55"/>
      <c r="DEC27" s="55"/>
      <c r="DED27" s="55"/>
      <c r="DEE27" s="55"/>
      <c r="DEF27" s="55" t="s">
        <v>34</v>
      </c>
      <c r="DEG27" s="55"/>
      <c r="DEH27" s="55"/>
      <c r="DEI27" s="55"/>
      <c r="DEJ27" s="55"/>
      <c r="DEK27" s="55"/>
      <c r="DEL27" s="55"/>
      <c r="DEM27" s="55"/>
      <c r="DEN27" s="55"/>
      <c r="DEO27" s="55"/>
      <c r="DEP27" s="55"/>
      <c r="DEQ27" s="55"/>
      <c r="DER27" s="55"/>
      <c r="DES27" s="55"/>
      <c r="DET27" s="55"/>
      <c r="DEU27" s="55"/>
      <c r="DEV27" s="55" t="s">
        <v>34</v>
      </c>
      <c r="DEW27" s="55"/>
      <c r="DEX27" s="55"/>
      <c r="DEY27" s="55"/>
      <c r="DEZ27" s="55"/>
      <c r="DFA27" s="55"/>
      <c r="DFB27" s="55"/>
      <c r="DFC27" s="55"/>
      <c r="DFD27" s="55"/>
      <c r="DFE27" s="55"/>
      <c r="DFF27" s="55"/>
      <c r="DFG27" s="55"/>
      <c r="DFH27" s="55"/>
      <c r="DFI27" s="55"/>
      <c r="DFJ27" s="55"/>
      <c r="DFK27" s="55"/>
      <c r="DFL27" s="55" t="s">
        <v>34</v>
      </c>
      <c r="DFM27" s="55"/>
      <c r="DFN27" s="55"/>
      <c r="DFO27" s="55"/>
      <c r="DFP27" s="55"/>
      <c r="DFQ27" s="55"/>
      <c r="DFR27" s="55"/>
      <c r="DFS27" s="55"/>
      <c r="DFT27" s="55"/>
      <c r="DFU27" s="55"/>
      <c r="DFV27" s="55"/>
      <c r="DFW27" s="55"/>
      <c r="DFX27" s="55"/>
      <c r="DFY27" s="55"/>
      <c r="DFZ27" s="55"/>
      <c r="DGA27" s="55"/>
      <c r="DGB27" s="55" t="s">
        <v>34</v>
      </c>
      <c r="DGC27" s="55"/>
      <c r="DGD27" s="55"/>
      <c r="DGE27" s="55"/>
      <c r="DGF27" s="55"/>
      <c r="DGG27" s="55"/>
      <c r="DGH27" s="55"/>
      <c r="DGI27" s="55"/>
      <c r="DGJ27" s="55"/>
      <c r="DGK27" s="55"/>
      <c r="DGL27" s="55"/>
      <c r="DGM27" s="55"/>
      <c r="DGN27" s="55"/>
      <c r="DGO27" s="55"/>
      <c r="DGP27" s="55"/>
      <c r="DGQ27" s="55"/>
      <c r="DGR27" s="55" t="s">
        <v>34</v>
      </c>
      <c r="DGS27" s="55"/>
      <c r="DGT27" s="55"/>
      <c r="DGU27" s="55"/>
      <c r="DGV27" s="55"/>
      <c r="DGW27" s="55"/>
      <c r="DGX27" s="55"/>
      <c r="DGY27" s="55"/>
      <c r="DGZ27" s="55"/>
      <c r="DHA27" s="55"/>
      <c r="DHB27" s="55"/>
      <c r="DHC27" s="55"/>
      <c r="DHD27" s="55"/>
      <c r="DHE27" s="55"/>
      <c r="DHF27" s="55"/>
      <c r="DHG27" s="55"/>
      <c r="DHH27" s="55" t="s">
        <v>34</v>
      </c>
      <c r="DHI27" s="55"/>
      <c r="DHJ27" s="55"/>
      <c r="DHK27" s="55"/>
      <c r="DHL27" s="55"/>
      <c r="DHM27" s="55"/>
      <c r="DHN27" s="55"/>
      <c r="DHO27" s="55"/>
      <c r="DHP27" s="55"/>
      <c r="DHQ27" s="55"/>
      <c r="DHR27" s="55"/>
      <c r="DHS27" s="55"/>
      <c r="DHT27" s="55"/>
      <c r="DHU27" s="55"/>
      <c r="DHV27" s="55"/>
      <c r="DHW27" s="55"/>
      <c r="DHX27" s="55" t="s">
        <v>34</v>
      </c>
      <c r="DHY27" s="55"/>
      <c r="DHZ27" s="55"/>
      <c r="DIA27" s="55"/>
      <c r="DIB27" s="55"/>
      <c r="DIC27" s="55"/>
      <c r="DID27" s="55"/>
      <c r="DIE27" s="55"/>
      <c r="DIF27" s="55"/>
      <c r="DIG27" s="55"/>
      <c r="DIH27" s="55"/>
      <c r="DII27" s="55"/>
      <c r="DIJ27" s="55"/>
      <c r="DIK27" s="55"/>
      <c r="DIL27" s="55"/>
      <c r="DIM27" s="55"/>
      <c r="DIN27" s="55" t="s">
        <v>34</v>
      </c>
      <c r="DIO27" s="55"/>
      <c r="DIP27" s="55"/>
      <c r="DIQ27" s="55"/>
      <c r="DIR27" s="55"/>
      <c r="DIS27" s="55"/>
      <c r="DIT27" s="55"/>
      <c r="DIU27" s="55"/>
      <c r="DIV27" s="55"/>
      <c r="DIW27" s="55"/>
      <c r="DIX27" s="55"/>
      <c r="DIY27" s="55"/>
      <c r="DIZ27" s="55"/>
      <c r="DJA27" s="55"/>
      <c r="DJB27" s="55"/>
      <c r="DJC27" s="55"/>
      <c r="DJD27" s="55" t="s">
        <v>34</v>
      </c>
      <c r="DJE27" s="55"/>
      <c r="DJF27" s="55"/>
      <c r="DJG27" s="55"/>
      <c r="DJH27" s="55"/>
      <c r="DJI27" s="55"/>
      <c r="DJJ27" s="55"/>
      <c r="DJK27" s="55"/>
      <c r="DJL27" s="55"/>
      <c r="DJM27" s="55"/>
      <c r="DJN27" s="55"/>
      <c r="DJO27" s="55"/>
      <c r="DJP27" s="55"/>
      <c r="DJQ27" s="55"/>
      <c r="DJR27" s="55"/>
      <c r="DJS27" s="55"/>
      <c r="DJT27" s="55" t="s">
        <v>34</v>
      </c>
      <c r="DJU27" s="55"/>
      <c r="DJV27" s="55"/>
      <c r="DJW27" s="55"/>
      <c r="DJX27" s="55"/>
      <c r="DJY27" s="55"/>
      <c r="DJZ27" s="55"/>
      <c r="DKA27" s="55"/>
      <c r="DKB27" s="55"/>
      <c r="DKC27" s="55"/>
      <c r="DKD27" s="55"/>
      <c r="DKE27" s="55"/>
      <c r="DKF27" s="55"/>
      <c r="DKG27" s="55"/>
      <c r="DKH27" s="55"/>
      <c r="DKI27" s="55"/>
      <c r="DKJ27" s="55" t="s">
        <v>34</v>
      </c>
      <c r="DKK27" s="55"/>
      <c r="DKL27" s="55"/>
      <c r="DKM27" s="55"/>
      <c r="DKN27" s="55"/>
      <c r="DKO27" s="55"/>
      <c r="DKP27" s="55"/>
      <c r="DKQ27" s="55"/>
      <c r="DKR27" s="55"/>
      <c r="DKS27" s="55"/>
      <c r="DKT27" s="55"/>
      <c r="DKU27" s="55"/>
      <c r="DKV27" s="55"/>
      <c r="DKW27" s="55"/>
      <c r="DKX27" s="55"/>
      <c r="DKY27" s="55"/>
      <c r="DKZ27" s="55" t="s">
        <v>34</v>
      </c>
      <c r="DLA27" s="55"/>
      <c r="DLB27" s="55"/>
      <c r="DLC27" s="55"/>
      <c r="DLD27" s="55"/>
      <c r="DLE27" s="55"/>
      <c r="DLF27" s="55"/>
      <c r="DLG27" s="55"/>
      <c r="DLH27" s="55"/>
      <c r="DLI27" s="55"/>
      <c r="DLJ27" s="55"/>
      <c r="DLK27" s="55"/>
      <c r="DLL27" s="55"/>
      <c r="DLM27" s="55"/>
      <c r="DLN27" s="55"/>
      <c r="DLO27" s="55"/>
      <c r="DLP27" s="55" t="s">
        <v>34</v>
      </c>
      <c r="DLQ27" s="55"/>
      <c r="DLR27" s="55"/>
      <c r="DLS27" s="55"/>
      <c r="DLT27" s="55"/>
      <c r="DLU27" s="55"/>
      <c r="DLV27" s="55"/>
      <c r="DLW27" s="55"/>
      <c r="DLX27" s="55"/>
      <c r="DLY27" s="55"/>
      <c r="DLZ27" s="55"/>
      <c r="DMA27" s="55"/>
      <c r="DMB27" s="55"/>
      <c r="DMC27" s="55"/>
      <c r="DMD27" s="55"/>
      <c r="DME27" s="55"/>
      <c r="DMF27" s="55" t="s">
        <v>34</v>
      </c>
      <c r="DMG27" s="55"/>
      <c r="DMH27" s="55"/>
      <c r="DMI27" s="55"/>
      <c r="DMJ27" s="55"/>
      <c r="DMK27" s="55"/>
      <c r="DML27" s="55"/>
      <c r="DMM27" s="55"/>
      <c r="DMN27" s="55"/>
      <c r="DMO27" s="55"/>
      <c r="DMP27" s="55"/>
      <c r="DMQ27" s="55"/>
      <c r="DMR27" s="55"/>
      <c r="DMS27" s="55"/>
      <c r="DMT27" s="55"/>
      <c r="DMU27" s="55"/>
      <c r="DMV27" s="55" t="s">
        <v>34</v>
      </c>
      <c r="DMW27" s="55"/>
      <c r="DMX27" s="55"/>
      <c r="DMY27" s="55"/>
      <c r="DMZ27" s="55"/>
      <c r="DNA27" s="55"/>
      <c r="DNB27" s="55"/>
      <c r="DNC27" s="55"/>
      <c r="DND27" s="55"/>
      <c r="DNE27" s="55"/>
      <c r="DNF27" s="55"/>
      <c r="DNG27" s="55"/>
      <c r="DNH27" s="55"/>
      <c r="DNI27" s="55"/>
      <c r="DNJ27" s="55"/>
      <c r="DNK27" s="55"/>
      <c r="DNL27" s="55" t="s">
        <v>34</v>
      </c>
      <c r="DNM27" s="55"/>
      <c r="DNN27" s="55"/>
      <c r="DNO27" s="55"/>
      <c r="DNP27" s="55"/>
      <c r="DNQ27" s="55"/>
      <c r="DNR27" s="55"/>
      <c r="DNS27" s="55"/>
      <c r="DNT27" s="55"/>
      <c r="DNU27" s="55"/>
      <c r="DNV27" s="55"/>
      <c r="DNW27" s="55"/>
      <c r="DNX27" s="55"/>
      <c r="DNY27" s="55"/>
      <c r="DNZ27" s="55"/>
      <c r="DOA27" s="55"/>
      <c r="DOB27" s="55" t="s">
        <v>34</v>
      </c>
      <c r="DOC27" s="55"/>
      <c r="DOD27" s="55"/>
      <c r="DOE27" s="55"/>
      <c r="DOF27" s="55"/>
      <c r="DOG27" s="55"/>
      <c r="DOH27" s="55"/>
      <c r="DOI27" s="55"/>
      <c r="DOJ27" s="55"/>
      <c r="DOK27" s="55"/>
      <c r="DOL27" s="55"/>
      <c r="DOM27" s="55"/>
      <c r="DON27" s="55"/>
      <c r="DOO27" s="55"/>
      <c r="DOP27" s="55"/>
      <c r="DOQ27" s="55"/>
      <c r="DOR27" s="55" t="s">
        <v>34</v>
      </c>
      <c r="DOS27" s="55"/>
      <c r="DOT27" s="55"/>
      <c r="DOU27" s="55"/>
      <c r="DOV27" s="55"/>
      <c r="DOW27" s="55"/>
      <c r="DOX27" s="55"/>
      <c r="DOY27" s="55"/>
      <c r="DOZ27" s="55"/>
      <c r="DPA27" s="55"/>
      <c r="DPB27" s="55"/>
      <c r="DPC27" s="55"/>
      <c r="DPD27" s="55"/>
      <c r="DPE27" s="55"/>
      <c r="DPF27" s="55"/>
      <c r="DPG27" s="55"/>
      <c r="DPH27" s="55" t="s">
        <v>34</v>
      </c>
      <c r="DPI27" s="55"/>
      <c r="DPJ27" s="55"/>
      <c r="DPK27" s="55"/>
      <c r="DPL27" s="55"/>
      <c r="DPM27" s="55"/>
      <c r="DPN27" s="55"/>
      <c r="DPO27" s="55"/>
      <c r="DPP27" s="55"/>
      <c r="DPQ27" s="55"/>
      <c r="DPR27" s="55"/>
      <c r="DPS27" s="55"/>
      <c r="DPT27" s="55"/>
      <c r="DPU27" s="55"/>
      <c r="DPV27" s="55"/>
      <c r="DPW27" s="55"/>
      <c r="DPX27" s="55" t="s">
        <v>34</v>
      </c>
      <c r="DPY27" s="55"/>
      <c r="DPZ27" s="55"/>
      <c r="DQA27" s="55"/>
      <c r="DQB27" s="55"/>
      <c r="DQC27" s="55"/>
      <c r="DQD27" s="55"/>
      <c r="DQE27" s="55"/>
      <c r="DQF27" s="55"/>
      <c r="DQG27" s="55"/>
      <c r="DQH27" s="55"/>
      <c r="DQI27" s="55"/>
      <c r="DQJ27" s="55"/>
      <c r="DQK27" s="55"/>
      <c r="DQL27" s="55"/>
      <c r="DQM27" s="55"/>
      <c r="DQN27" s="55" t="s">
        <v>34</v>
      </c>
      <c r="DQO27" s="55"/>
      <c r="DQP27" s="55"/>
      <c r="DQQ27" s="55"/>
      <c r="DQR27" s="55"/>
      <c r="DQS27" s="55"/>
      <c r="DQT27" s="55"/>
      <c r="DQU27" s="55"/>
      <c r="DQV27" s="55"/>
      <c r="DQW27" s="55"/>
      <c r="DQX27" s="55"/>
      <c r="DQY27" s="55"/>
      <c r="DQZ27" s="55"/>
      <c r="DRA27" s="55"/>
      <c r="DRB27" s="55"/>
      <c r="DRC27" s="55"/>
      <c r="DRD27" s="55" t="s">
        <v>34</v>
      </c>
      <c r="DRE27" s="55"/>
      <c r="DRF27" s="55"/>
      <c r="DRG27" s="55"/>
      <c r="DRH27" s="55"/>
      <c r="DRI27" s="55"/>
      <c r="DRJ27" s="55"/>
      <c r="DRK27" s="55"/>
      <c r="DRL27" s="55"/>
      <c r="DRM27" s="55"/>
      <c r="DRN27" s="55"/>
      <c r="DRO27" s="55"/>
      <c r="DRP27" s="55"/>
      <c r="DRQ27" s="55"/>
      <c r="DRR27" s="55"/>
      <c r="DRS27" s="55"/>
      <c r="DRT27" s="55" t="s">
        <v>34</v>
      </c>
      <c r="DRU27" s="55"/>
      <c r="DRV27" s="55"/>
      <c r="DRW27" s="55"/>
      <c r="DRX27" s="55"/>
      <c r="DRY27" s="55"/>
      <c r="DRZ27" s="55"/>
      <c r="DSA27" s="55"/>
      <c r="DSB27" s="55"/>
      <c r="DSC27" s="55"/>
      <c r="DSD27" s="55"/>
      <c r="DSE27" s="55"/>
      <c r="DSF27" s="55"/>
      <c r="DSG27" s="55"/>
      <c r="DSH27" s="55"/>
      <c r="DSI27" s="55"/>
      <c r="DSJ27" s="55" t="s">
        <v>34</v>
      </c>
      <c r="DSK27" s="55"/>
      <c r="DSL27" s="55"/>
      <c r="DSM27" s="55"/>
      <c r="DSN27" s="55"/>
      <c r="DSO27" s="55"/>
      <c r="DSP27" s="55"/>
      <c r="DSQ27" s="55"/>
      <c r="DSR27" s="55"/>
      <c r="DSS27" s="55"/>
      <c r="DST27" s="55"/>
      <c r="DSU27" s="55"/>
      <c r="DSV27" s="55"/>
      <c r="DSW27" s="55"/>
      <c r="DSX27" s="55"/>
      <c r="DSY27" s="55"/>
      <c r="DSZ27" s="55" t="s">
        <v>34</v>
      </c>
      <c r="DTA27" s="55"/>
      <c r="DTB27" s="55"/>
      <c r="DTC27" s="55"/>
      <c r="DTD27" s="55"/>
      <c r="DTE27" s="55"/>
      <c r="DTF27" s="55"/>
      <c r="DTG27" s="55"/>
      <c r="DTH27" s="55"/>
      <c r="DTI27" s="55"/>
      <c r="DTJ27" s="55"/>
      <c r="DTK27" s="55"/>
      <c r="DTL27" s="55"/>
      <c r="DTM27" s="55"/>
      <c r="DTN27" s="55"/>
      <c r="DTO27" s="55"/>
      <c r="DTP27" s="55" t="s">
        <v>34</v>
      </c>
      <c r="DTQ27" s="55"/>
      <c r="DTR27" s="55"/>
      <c r="DTS27" s="55"/>
      <c r="DTT27" s="55"/>
      <c r="DTU27" s="55"/>
      <c r="DTV27" s="55"/>
      <c r="DTW27" s="55"/>
      <c r="DTX27" s="55"/>
      <c r="DTY27" s="55"/>
      <c r="DTZ27" s="55"/>
      <c r="DUA27" s="55"/>
      <c r="DUB27" s="55"/>
      <c r="DUC27" s="55"/>
      <c r="DUD27" s="55"/>
      <c r="DUE27" s="55"/>
      <c r="DUF27" s="55" t="s">
        <v>34</v>
      </c>
      <c r="DUG27" s="55"/>
      <c r="DUH27" s="55"/>
      <c r="DUI27" s="55"/>
      <c r="DUJ27" s="55"/>
      <c r="DUK27" s="55"/>
      <c r="DUL27" s="55"/>
      <c r="DUM27" s="55"/>
      <c r="DUN27" s="55"/>
      <c r="DUO27" s="55"/>
      <c r="DUP27" s="55"/>
      <c r="DUQ27" s="55"/>
      <c r="DUR27" s="55"/>
      <c r="DUS27" s="55"/>
      <c r="DUT27" s="55"/>
      <c r="DUU27" s="55"/>
      <c r="DUV27" s="55" t="s">
        <v>34</v>
      </c>
      <c r="DUW27" s="55"/>
      <c r="DUX27" s="55"/>
      <c r="DUY27" s="55"/>
      <c r="DUZ27" s="55"/>
      <c r="DVA27" s="55"/>
      <c r="DVB27" s="55"/>
      <c r="DVC27" s="55"/>
      <c r="DVD27" s="55"/>
      <c r="DVE27" s="55"/>
      <c r="DVF27" s="55"/>
      <c r="DVG27" s="55"/>
      <c r="DVH27" s="55"/>
      <c r="DVI27" s="55"/>
      <c r="DVJ27" s="55"/>
      <c r="DVK27" s="55"/>
      <c r="DVL27" s="55" t="s">
        <v>34</v>
      </c>
      <c r="DVM27" s="55"/>
      <c r="DVN27" s="55"/>
      <c r="DVO27" s="55"/>
      <c r="DVP27" s="55"/>
      <c r="DVQ27" s="55"/>
      <c r="DVR27" s="55"/>
      <c r="DVS27" s="55"/>
      <c r="DVT27" s="55"/>
      <c r="DVU27" s="55"/>
      <c r="DVV27" s="55"/>
      <c r="DVW27" s="55"/>
      <c r="DVX27" s="55"/>
      <c r="DVY27" s="55"/>
      <c r="DVZ27" s="55"/>
      <c r="DWA27" s="55"/>
      <c r="DWB27" s="55" t="s">
        <v>34</v>
      </c>
      <c r="DWC27" s="55"/>
      <c r="DWD27" s="55"/>
      <c r="DWE27" s="55"/>
      <c r="DWF27" s="55"/>
      <c r="DWG27" s="55"/>
      <c r="DWH27" s="55"/>
      <c r="DWI27" s="55"/>
      <c r="DWJ27" s="55"/>
      <c r="DWK27" s="55"/>
      <c r="DWL27" s="55"/>
      <c r="DWM27" s="55"/>
      <c r="DWN27" s="55"/>
      <c r="DWO27" s="55"/>
      <c r="DWP27" s="55"/>
      <c r="DWQ27" s="55"/>
      <c r="DWR27" s="55" t="s">
        <v>34</v>
      </c>
      <c r="DWS27" s="55"/>
      <c r="DWT27" s="55"/>
      <c r="DWU27" s="55"/>
      <c r="DWV27" s="55"/>
      <c r="DWW27" s="55"/>
      <c r="DWX27" s="55"/>
      <c r="DWY27" s="55"/>
      <c r="DWZ27" s="55"/>
      <c r="DXA27" s="55"/>
      <c r="DXB27" s="55"/>
      <c r="DXC27" s="55"/>
      <c r="DXD27" s="55"/>
      <c r="DXE27" s="55"/>
      <c r="DXF27" s="55"/>
      <c r="DXG27" s="55"/>
      <c r="DXH27" s="55" t="s">
        <v>34</v>
      </c>
      <c r="DXI27" s="55"/>
      <c r="DXJ27" s="55"/>
      <c r="DXK27" s="55"/>
      <c r="DXL27" s="55"/>
      <c r="DXM27" s="55"/>
      <c r="DXN27" s="55"/>
      <c r="DXO27" s="55"/>
      <c r="DXP27" s="55"/>
      <c r="DXQ27" s="55"/>
      <c r="DXR27" s="55"/>
      <c r="DXS27" s="55"/>
      <c r="DXT27" s="55"/>
      <c r="DXU27" s="55"/>
      <c r="DXV27" s="55"/>
      <c r="DXW27" s="55"/>
      <c r="DXX27" s="55" t="s">
        <v>34</v>
      </c>
      <c r="DXY27" s="55"/>
      <c r="DXZ27" s="55"/>
      <c r="DYA27" s="55"/>
      <c r="DYB27" s="55"/>
      <c r="DYC27" s="55"/>
      <c r="DYD27" s="55"/>
      <c r="DYE27" s="55"/>
      <c r="DYF27" s="55"/>
      <c r="DYG27" s="55"/>
      <c r="DYH27" s="55"/>
      <c r="DYI27" s="55"/>
      <c r="DYJ27" s="55"/>
      <c r="DYK27" s="55"/>
      <c r="DYL27" s="55"/>
      <c r="DYM27" s="55"/>
      <c r="DYN27" s="55" t="s">
        <v>34</v>
      </c>
      <c r="DYO27" s="55"/>
      <c r="DYP27" s="55"/>
      <c r="DYQ27" s="55"/>
      <c r="DYR27" s="55"/>
      <c r="DYS27" s="55"/>
      <c r="DYT27" s="55"/>
      <c r="DYU27" s="55"/>
      <c r="DYV27" s="55"/>
      <c r="DYW27" s="55"/>
      <c r="DYX27" s="55"/>
      <c r="DYY27" s="55"/>
      <c r="DYZ27" s="55"/>
      <c r="DZA27" s="55"/>
      <c r="DZB27" s="55"/>
      <c r="DZC27" s="55"/>
      <c r="DZD27" s="55" t="s">
        <v>34</v>
      </c>
      <c r="DZE27" s="55"/>
      <c r="DZF27" s="55"/>
      <c r="DZG27" s="55"/>
      <c r="DZH27" s="55"/>
      <c r="DZI27" s="55"/>
      <c r="DZJ27" s="55"/>
      <c r="DZK27" s="55"/>
      <c r="DZL27" s="55"/>
      <c r="DZM27" s="55"/>
      <c r="DZN27" s="55"/>
      <c r="DZO27" s="55"/>
      <c r="DZP27" s="55"/>
      <c r="DZQ27" s="55"/>
      <c r="DZR27" s="55"/>
      <c r="DZS27" s="55"/>
      <c r="DZT27" s="55" t="s">
        <v>34</v>
      </c>
      <c r="DZU27" s="55"/>
      <c r="DZV27" s="55"/>
      <c r="DZW27" s="55"/>
      <c r="DZX27" s="55"/>
      <c r="DZY27" s="55"/>
      <c r="DZZ27" s="55"/>
      <c r="EAA27" s="55"/>
      <c r="EAB27" s="55"/>
      <c r="EAC27" s="55"/>
      <c r="EAD27" s="55"/>
      <c r="EAE27" s="55"/>
      <c r="EAF27" s="55"/>
      <c r="EAG27" s="55"/>
      <c r="EAH27" s="55"/>
      <c r="EAI27" s="55"/>
      <c r="EAJ27" s="55" t="s">
        <v>34</v>
      </c>
      <c r="EAK27" s="55"/>
      <c r="EAL27" s="55"/>
      <c r="EAM27" s="55"/>
      <c r="EAN27" s="55"/>
      <c r="EAO27" s="55"/>
      <c r="EAP27" s="55"/>
      <c r="EAQ27" s="55"/>
      <c r="EAR27" s="55"/>
      <c r="EAS27" s="55"/>
      <c r="EAT27" s="55"/>
      <c r="EAU27" s="55"/>
      <c r="EAV27" s="55"/>
      <c r="EAW27" s="55"/>
      <c r="EAX27" s="55"/>
      <c r="EAY27" s="55"/>
      <c r="EAZ27" s="55" t="s">
        <v>34</v>
      </c>
      <c r="EBA27" s="55"/>
      <c r="EBB27" s="55"/>
      <c r="EBC27" s="55"/>
      <c r="EBD27" s="55"/>
      <c r="EBE27" s="55"/>
      <c r="EBF27" s="55"/>
      <c r="EBG27" s="55"/>
      <c r="EBH27" s="55"/>
      <c r="EBI27" s="55"/>
      <c r="EBJ27" s="55"/>
      <c r="EBK27" s="55"/>
      <c r="EBL27" s="55"/>
      <c r="EBM27" s="55"/>
      <c r="EBN27" s="55"/>
      <c r="EBO27" s="55"/>
      <c r="EBP27" s="55" t="s">
        <v>34</v>
      </c>
      <c r="EBQ27" s="55"/>
      <c r="EBR27" s="55"/>
      <c r="EBS27" s="55"/>
      <c r="EBT27" s="55"/>
      <c r="EBU27" s="55"/>
      <c r="EBV27" s="55"/>
      <c r="EBW27" s="55"/>
      <c r="EBX27" s="55"/>
      <c r="EBY27" s="55"/>
      <c r="EBZ27" s="55"/>
      <c r="ECA27" s="55"/>
      <c r="ECB27" s="55"/>
      <c r="ECC27" s="55"/>
      <c r="ECD27" s="55"/>
      <c r="ECE27" s="55"/>
      <c r="ECF27" s="55" t="s">
        <v>34</v>
      </c>
      <c r="ECG27" s="55"/>
      <c r="ECH27" s="55"/>
      <c r="ECI27" s="55"/>
      <c r="ECJ27" s="55"/>
      <c r="ECK27" s="55"/>
      <c r="ECL27" s="55"/>
      <c r="ECM27" s="55"/>
      <c r="ECN27" s="55"/>
      <c r="ECO27" s="55"/>
      <c r="ECP27" s="55"/>
      <c r="ECQ27" s="55"/>
      <c r="ECR27" s="55"/>
      <c r="ECS27" s="55"/>
      <c r="ECT27" s="55"/>
      <c r="ECU27" s="55"/>
      <c r="ECV27" s="55" t="s">
        <v>34</v>
      </c>
      <c r="ECW27" s="55"/>
      <c r="ECX27" s="55"/>
      <c r="ECY27" s="55"/>
      <c r="ECZ27" s="55"/>
      <c r="EDA27" s="55"/>
      <c r="EDB27" s="55"/>
      <c r="EDC27" s="55"/>
      <c r="EDD27" s="55"/>
      <c r="EDE27" s="55"/>
      <c r="EDF27" s="55"/>
      <c r="EDG27" s="55"/>
      <c r="EDH27" s="55"/>
      <c r="EDI27" s="55"/>
      <c r="EDJ27" s="55"/>
      <c r="EDK27" s="55"/>
      <c r="EDL27" s="55" t="s">
        <v>34</v>
      </c>
      <c r="EDM27" s="55"/>
      <c r="EDN27" s="55"/>
      <c r="EDO27" s="55"/>
      <c r="EDP27" s="55"/>
      <c r="EDQ27" s="55"/>
      <c r="EDR27" s="55"/>
      <c r="EDS27" s="55"/>
      <c r="EDT27" s="55"/>
      <c r="EDU27" s="55"/>
      <c r="EDV27" s="55"/>
      <c r="EDW27" s="55"/>
      <c r="EDX27" s="55"/>
      <c r="EDY27" s="55"/>
      <c r="EDZ27" s="55"/>
      <c r="EEA27" s="55"/>
      <c r="EEB27" s="55" t="s">
        <v>34</v>
      </c>
      <c r="EEC27" s="55"/>
      <c r="EED27" s="55"/>
      <c r="EEE27" s="55"/>
      <c r="EEF27" s="55"/>
      <c r="EEG27" s="55"/>
      <c r="EEH27" s="55"/>
      <c r="EEI27" s="55"/>
      <c r="EEJ27" s="55"/>
      <c r="EEK27" s="55"/>
      <c r="EEL27" s="55"/>
      <c r="EEM27" s="55"/>
      <c r="EEN27" s="55"/>
      <c r="EEO27" s="55"/>
      <c r="EEP27" s="55"/>
      <c r="EEQ27" s="55"/>
      <c r="EER27" s="55" t="s">
        <v>34</v>
      </c>
      <c r="EES27" s="55"/>
      <c r="EET27" s="55"/>
      <c r="EEU27" s="55"/>
      <c r="EEV27" s="55"/>
      <c r="EEW27" s="55"/>
      <c r="EEX27" s="55"/>
      <c r="EEY27" s="55"/>
      <c r="EEZ27" s="55"/>
      <c r="EFA27" s="55"/>
      <c r="EFB27" s="55"/>
      <c r="EFC27" s="55"/>
      <c r="EFD27" s="55"/>
      <c r="EFE27" s="55"/>
      <c r="EFF27" s="55"/>
      <c r="EFG27" s="55"/>
      <c r="EFH27" s="55" t="s">
        <v>34</v>
      </c>
      <c r="EFI27" s="55"/>
      <c r="EFJ27" s="55"/>
      <c r="EFK27" s="55"/>
      <c r="EFL27" s="55"/>
      <c r="EFM27" s="55"/>
      <c r="EFN27" s="55"/>
      <c r="EFO27" s="55"/>
      <c r="EFP27" s="55"/>
      <c r="EFQ27" s="55"/>
      <c r="EFR27" s="55"/>
      <c r="EFS27" s="55"/>
      <c r="EFT27" s="55"/>
      <c r="EFU27" s="55"/>
      <c r="EFV27" s="55"/>
      <c r="EFW27" s="55"/>
      <c r="EFX27" s="55" t="s">
        <v>34</v>
      </c>
      <c r="EFY27" s="55"/>
      <c r="EFZ27" s="55"/>
      <c r="EGA27" s="55"/>
      <c r="EGB27" s="55"/>
      <c r="EGC27" s="55"/>
      <c r="EGD27" s="55"/>
      <c r="EGE27" s="55"/>
      <c r="EGF27" s="55"/>
      <c r="EGG27" s="55"/>
      <c r="EGH27" s="55"/>
      <c r="EGI27" s="55"/>
      <c r="EGJ27" s="55"/>
      <c r="EGK27" s="55"/>
      <c r="EGL27" s="55"/>
      <c r="EGM27" s="55"/>
      <c r="EGN27" s="55" t="s">
        <v>34</v>
      </c>
      <c r="EGO27" s="55"/>
      <c r="EGP27" s="55"/>
      <c r="EGQ27" s="55"/>
      <c r="EGR27" s="55"/>
      <c r="EGS27" s="55"/>
      <c r="EGT27" s="55"/>
      <c r="EGU27" s="55"/>
      <c r="EGV27" s="55"/>
      <c r="EGW27" s="55"/>
      <c r="EGX27" s="55"/>
      <c r="EGY27" s="55"/>
      <c r="EGZ27" s="55"/>
      <c r="EHA27" s="55"/>
      <c r="EHB27" s="55"/>
      <c r="EHC27" s="55"/>
      <c r="EHD27" s="55" t="s">
        <v>34</v>
      </c>
      <c r="EHE27" s="55"/>
      <c r="EHF27" s="55"/>
      <c r="EHG27" s="55"/>
      <c r="EHH27" s="55"/>
      <c r="EHI27" s="55"/>
      <c r="EHJ27" s="55"/>
      <c r="EHK27" s="55"/>
      <c r="EHL27" s="55"/>
      <c r="EHM27" s="55"/>
      <c r="EHN27" s="55"/>
      <c r="EHO27" s="55"/>
      <c r="EHP27" s="55"/>
      <c r="EHQ27" s="55"/>
      <c r="EHR27" s="55"/>
      <c r="EHS27" s="55"/>
      <c r="EHT27" s="55" t="s">
        <v>34</v>
      </c>
      <c r="EHU27" s="55"/>
      <c r="EHV27" s="55"/>
      <c r="EHW27" s="55"/>
      <c r="EHX27" s="55"/>
      <c r="EHY27" s="55"/>
      <c r="EHZ27" s="55"/>
      <c r="EIA27" s="55"/>
      <c r="EIB27" s="55"/>
      <c r="EIC27" s="55"/>
      <c r="EID27" s="55"/>
      <c r="EIE27" s="55"/>
      <c r="EIF27" s="55"/>
      <c r="EIG27" s="55"/>
      <c r="EIH27" s="55"/>
      <c r="EII27" s="55"/>
      <c r="EIJ27" s="55" t="s">
        <v>34</v>
      </c>
      <c r="EIK27" s="55"/>
      <c r="EIL27" s="55"/>
      <c r="EIM27" s="55"/>
      <c r="EIN27" s="55"/>
      <c r="EIO27" s="55"/>
      <c r="EIP27" s="55"/>
      <c r="EIQ27" s="55"/>
      <c r="EIR27" s="55"/>
      <c r="EIS27" s="55"/>
      <c r="EIT27" s="55"/>
      <c r="EIU27" s="55"/>
      <c r="EIV27" s="55"/>
      <c r="EIW27" s="55"/>
      <c r="EIX27" s="55"/>
      <c r="EIY27" s="55"/>
      <c r="EIZ27" s="55" t="s">
        <v>34</v>
      </c>
      <c r="EJA27" s="55"/>
      <c r="EJB27" s="55"/>
      <c r="EJC27" s="55"/>
      <c r="EJD27" s="55"/>
      <c r="EJE27" s="55"/>
      <c r="EJF27" s="55"/>
      <c r="EJG27" s="55"/>
      <c r="EJH27" s="55"/>
      <c r="EJI27" s="55"/>
      <c r="EJJ27" s="55"/>
      <c r="EJK27" s="55"/>
      <c r="EJL27" s="55"/>
      <c r="EJM27" s="55"/>
      <c r="EJN27" s="55"/>
      <c r="EJO27" s="55"/>
      <c r="EJP27" s="55" t="s">
        <v>34</v>
      </c>
      <c r="EJQ27" s="55"/>
      <c r="EJR27" s="55"/>
      <c r="EJS27" s="55"/>
      <c r="EJT27" s="55"/>
      <c r="EJU27" s="55"/>
      <c r="EJV27" s="55"/>
      <c r="EJW27" s="55"/>
      <c r="EJX27" s="55"/>
      <c r="EJY27" s="55"/>
      <c r="EJZ27" s="55"/>
      <c r="EKA27" s="55"/>
      <c r="EKB27" s="55"/>
      <c r="EKC27" s="55"/>
      <c r="EKD27" s="55"/>
      <c r="EKE27" s="55"/>
      <c r="EKF27" s="55" t="s">
        <v>34</v>
      </c>
      <c r="EKG27" s="55"/>
      <c r="EKH27" s="55"/>
      <c r="EKI27" s="55"/>
      <c r="EKJ27" s="55"/>
      <c r="EKK27" s="55"/>
      <c r="EKL27" s="55"/>
      <c r="EKM27" s="55"/>
      <c r="EKN27" s="55"/>
      <c r="EKO27" s="55"/>
      <c r="EKP27" s="55"/>
      <c r="EKQ27" s="55"/>
      <c r="EKR27" s="55"/>
      <c r="EKS27" s="55"/>
      <c r="EKT27" s="55"/>
      <c r="EKU27" s="55"/>
      <c r="EKV27" s="55" t="s">
        <v>34</v>
      </c>
      <c r="EKW27" s="55"/>
      <c r="EKX27" s="55"/>
      <c r="EKY27" s="55"/>
      <c r="EKZ27" s="55"/>
      <c r="ELA27" s="55"/>
      <c r="ELB27" s="55"/>
      <c r="ELC27" s="55"/>
      <c r="ELD27" s="55"/>
      <c r="ELE27" s="55"/>
      <c r="ELF27" s="55"/>
      <c r="ELG27" s="55"/>
      <c r="ELH27" s="55"/>
      <c r="ELI27" s="55"/>
      <c r="ELJ27" s="55"/>
      <c r="ELK27" s="55"/>
      <c r="ELL27" s="55" t="s">
        <v>34</v>
      </c>
      <c r="ELM27" s="55"/>
      <c r="ELN27" s="55"/>
      <c r="ELO27" s="55"/>
      <c r="ELP27" s="55"/>
      <c r="ELQ27" s="55"/>
      <c r="ELR27" s="55"/>
      <c r="ELS27" s="55"/>
      <c r="ELT27" s="55"/>
      <c r="ELU27" s="55"/>
      <c r="ELV27" s="55"/>
      <c r="ELW27" s="55"/>
      <c r="ELX27" s="55"/>
      <c r="ELY27" s="55"/>
      <c r="ELZ27" s="55"/>
      <c r="EMA27" s="55"/>
      <c r="EMB27" s="55" t="s">
        <v>34</v>
      </c>
      <c r="EMC27" s="55"/>
      <c r="EMD27" s="55"/>
      <c r="EME27" s="55"/>
      <c r="EMF27" s="55"/>
      <c r="EMG27" s="55"/>
      <c r="EMH27" s="55"/>
      <c r="EMI27" s="55"/>
      <c r="EMJ27" s="55"/>
      <c r="EMK27" s="55"/>
      <c r="EML27" s="55"/>
      <c r="EMM27" s="55"/>
      <c r="EMN27" s="55"/>
      <c r="EMO27" s="55"/>
      <c r="EMP27" s="55"/>
      <c r="EMQ27" s="55"/>
      <c r="EMR27" s="55" t="s">
        <v>34</v>
      </c>
      <c r="EMS27" s="55"/>
      <c r="EMT27" s="55"/>
      <c r="EMU27" s="55"/>
      <c r="EMV27" s="55"/>
      <c r="EMW27" s="55"/>
      <c r="EMX27" s="55"/>
      <c r="EMY27" s="55"/>
      <c r="EMZ27" s="55"/>
      <c r="ENA27" s="55"/>
      <c r="ENB27" s="55"/>
      <c r="ENC27" s="55"/>
      <c r="END27" s="55"/>
      <c r="ENE27" s="55"/>
      <c r="ENF27" s="55"/>
      <c r="ENG27" s="55"/>
      <c r="ENH27" s="55" t="s">
        <v>34</v>
      </c>
      <c r="ENI27" s="55"/>
      <c r="ENJ27" s="55"/>
      <c r="ENK27" s="55"/>
      <c r="ENL27" s="55"/>
      <c r="ENM27" s="55"/>
      <c r="ENN27" s="55"/>
      <c r="ENO27" s="55"/>
      <c r="ENP27" s="55"/>
      <c r="ENQ27" s="55"/>
      <c r="ENR27" s="55"/>
      <c r="ENS27" s="55"/>
      <c r="ENT27" s="55"/>
      <c r="ENU27" s="55"/>
      <c r="ENV27" s="55"/>
      <c r="ENW27" s="55"/>
      <c r="ENX27" s="55" t="s">
        <v>34</v>
      </c>
      <c r="ENY27" s="55"/>
      <c r="ENZ27" s="55"/>
      <c r="EOA27" s="55"/>
      <c r="EOB27" s="55"/>
      <c r="EOC27" s="55"/>
      <c r="EOD27" s="55"/>
      <c r="EOE27" s="55"/>
      <c r="EOF27" s="55"/>
      <c r="EOG27" s="55"/>
      <c r="EOH27" s="55"/>
      <c r="EOI27" s="55"/>
      <c r="EOJ27" s="55"/>
      <c r="EOK27" s="55"/>
      <c r="EOL27" s="55"/>
      <c r="EOM27" s="55"/>
      <c r="EON27" s="55" t="s">
        <v>34</v>
      </c>
      <c r="EOO27" s="55"/>
      <c r="EOP27" s="55"/>
      <c r="EOQ27" s="55"/>
      <c r="EOR27" s="55"/>
      <c r="EOS27" s="55"/>
      <c r="EOT27" s="55"/>
      <c r="EOU27" s="55"/>
      <c r="EOV27" s="55"/>
      <c r="EOW27" s="55"/>
      <c r="EOX27" s="55"/>
      <c r="EOY27" s="55"/>
      <c r="EOZ27" s="55"/>
      <c r="EPA27" s="55"/>
      <c r="EPB27" s="55"/>
      <c r="EPC27" s="55"/>
      <c r="EPD27" s="55" t="s">
        <v>34</v>
      </c>
      <c r="EPE27" s="55"/>
      <c r="EPF27" s="55"/>
      <c r="EPG27" s="55"/>
      <c r="EPH27" s="55"/>
      <c r="EPI27" s="55"/>
      <c r="EPJ27" s="55"/>
      <c r="EPK27" s="55"/>
      <c r="EPL27" s="55"/>
      <c r="EPM27" s="55"/>
      <c r="EPN27" s="55"/>
      <c r="EPO27" s="55"/>
      <c r="EPP27" s="55"/>
      <c r="EPQ27" s="55"/>
      <c r="EPR27" s="55"/>
      <c r="EPS27" s="55"/>
      <c r="EPT27" s="55" t="s">
        <v>34</v>
      </c>
      <c r="EPU27" s="55"/>
      <c r="EPV27" s="55"/>
      <c r="EPW27" s="55"/>
      <c r="EPX27" s="55"/>
      <c r="EPY27" s="55"/>
      <c r="EPZ27" s="55"/>
      <c r="EQA27" s="55"/>
      <c r="EQB27" s="55"/>
      <c r="EQC27" s="55"/>
      <c r="EQD27" s="55"/>
      <c r="EQE27" s="55"/>
      <c r="EQF27" s="55"/>
      <c r="EQG27" s="55"/>
      <c r="EQH27" s="55"/>
      <c r="EQI27" s="55"/>
      <c r="EQJ27" s="55" t="s">
        <v>34</v>
      </c>
      <c r="EQK27" s="55"/>
      <c r="EQL27" s="55"/>
      <c r="EQM27" s="55"/>
      <c r="EQN27" s="55"/>
      <c r="EQO27" s="55"/>
      <c r="EQP27" s="55"/>
      <c r="EQQ27" s="55"/>
      <c r="EQR27" s="55"/>
      <c r="EQS27" s="55"/>
      <c r="EQT27" s="55"/>
      <c r="EQU27" s="55"/>
      <c r="EQV27" s="55"/>
      <c r="EQW27" s="55"/>
      <c r="EQX27" s="55"/>
      <c r="EQY27" s="55"/>
      <c r="EQZ27" s="55" t="s">
        <v>34</v>
      </c>
      <c r="ERA27" s="55"/>
      <c r="ERB27" s="55"/>
      <c r="ERC27" s="55"/>
      <c r="ERD27" s="55"/>
      <c r="ERE27" s="55"/>
      <c r="ERF27" s="55"/>
      <c r="ERG27" s="55"/>
      <c r="ERH27" s="55"/>
      <c r="ERI27" s="55"/>
      <c r="ERJ27" s="55"/>
      <c r="ERK27" s="55"/>
      <c r="ERL27" s="55"/>
      <c r="ERM27" s="55"/>
      <c r="ERN27" s="55"/>
      <c r="ERO27" s="55"/>
      <c r="ERP27" s="55" t="s">
        <v>34</v>
      </c>
      <c r="ERQ27" s="55"/>
      <c r="ERR27" s="55"/>
      <c r="ERS27" s="55"/>
      <c r="ERT27" s="55"/>
      <c r="ERU27" s="55"/>
      <c r="ERV27" s="55"/>
      <c r="ERW27" s="55"/>
      <c r="ERX27" s="55"/>
      <c r="ERY27" s="55"/>
      <c r="ERZ27" s="55"/>
      <c r="ESA27" s="55"/>
      <c r="ESB27" s="55"/>
      <c r="ESC27" s="55"/>
      <c r="ESD27" s="55"/>
      <c r="ESE27" s="55"/>
      <c r="ESF27" s="55" t="s">
        <v>34</v>
      </c>
      <c r="ESG27" s="55"/>
      <c r="ESH27" s="55"/>
      <c r="ESI27" s="55"/>
      <c r="ESJ27" s="55"/>
      <c r="ESK27" s="55"/>
      <c r="ESL27" s="55"/>
      <c r="ESM27" s="55"/>
      <c r="ESN27" s="55"/>
      <c r="ESO27" s="55"/>
      <c r="ESP27" s="55"/>
      <c r="ESQ27" s="55"/>
      <c r="ESR27" s="55"/>
      <c r="ESS27" s="55"/>
      <c r="EST27" s="55"/>
      <c r="ESU27" s="55"/>
      <c r="ESV27" s="55" t="s">
        <v>34</v>
      </c>
      <c r="ESW27" s="55"/>
      <c r="ESX27" s="55"/>
      <c r="ESY27" s="55"/>
      <c r="ESZ27" s="55"/>
      <c r="ETA27" s="55"/>
      <c r="ETB27" s="55"/>
      <c r="ETC27" s="55"/>
      <c r="ETD27" s="55"/>
      <c r="ETE27" s="55"/>
      <c r="ETF27" s="55"/>
      <c r="ETG27" s="55"/>
      <c r="ETH27" s="55"/>
      <c r="ETI27" s="55"/>
      <c r="ETJ27" s="55"/>
      <c r="ETK27" s="55"/>
      <c r="ETL27" s="55" t="s">
        <v>34</v>
      </c>
      <c r="ETM27" s="55"/>
      <c r="ETN27" s="55"/>
      <c r="ETO27" s="55"/>
      <c r="ETP27" s="55"/>
      <c r="ETQ27" s="55"/>
      <c r="ETR27" s="55"/>
      <c r="ETS27" s="55"/>
      <c r="ETT27" s="55"/>
      <c r="ETU27" s="55"/>
      <c r="ETV27" s="55"/>
      <c r="ETW27" s="55"/>
      <c r="ETX27" s="55"/>
      <c r="ETY27" s="55"/>
      <c r="ETZ27" s="55"/>
      <c r="EUA27" s="55"/>
      <c r="EUB27" s="55" t="s">
        <v>34</v>
      </c>
      <c r="EUC27" s="55"/>
      <c r="EUD27" s="55"/>
      <c r="EUE27" s="55"/>
      <c r="EUF27" s="55"/>
      <c r="EUG27" s="55"/>
      <c r="EUH27" s="55"/>
      <c r="EUI27" s="55"/>
      <c r="EUJ27" s="55"/>
      <c r="EUK27" s="55"/>
      <c r="EUL27" s="55"/>
      <c r="EUM27" s="55"/>
      <c r="EUN27" s="55"/>
      <c r="EUO27" s="55"/>
      <c r="EUP27" s="55"/>
      <c r="EUQ27" s="55"/>
      <c r="EUR27" s="55" t="s">
        <v>34</v>
      </c>
      <c r="EUS27" s="55"/>
      <c r="EUT27" s="55"/>
      <c r="EUU27" s="55"/>
      <c r="EUV27" s="55"/>
      <c r="EUW27" s="55"/>
      <c r="EUX27" s="55"/>
      <c r="EUY27" s="55"/>
      <c r="EUZ27" s="55"/>
      <c r="EVA27" s="55"/>
      <c r="EVB27" s="55"/>
      <c r="EVC27" s="55"/>
      <c r="EVD27" s="55"/>
      <c r="EVE27" s="55"/>
      <c r="EVF27" s="55"/>
      <c r="EVG27" s="55"/>
      <c r="EVH27" s="55" t="s">
        <v>34</v>
      </c>
      <c r="EVI27" s="55"/>
      <c r="EVJ27" s="55"/>
      <c r="EVK27" s="55"/>
      <c r="EVL27" s="55"/>
      <c r="EVM27" s="55"/>
      <c r="EVN27" s="55"/>
      <c r="EVO27" s="55"/>
      <c r="EVP27" s="55"/>
      <c r="EVQ27" s="55"/>
      <c r="EVR27" s="55"/>
      <c r="EVS27" s="55"/>
      <c r="EVT27" s="55"/>
      <c r="EVU27" s="55"/>
      <c r="EVV27" s="55"/>
      <c r="EVW27" s="55"/>
      <c r="EVX27" s="55" t="s">
        <v>34</v>
      </c>
      <c r="EVY27" s="55"/>
      <c r="EVZ27" s="55"/>
      <c r="EWA27" s="55"/>
      <c r="EWB27" s="55"/>
      <c r="EWC27" s="55"/>
      <c r="EWD27" s="55"/>
      <c r="EWE27" s="55"/>
      <c r="EWF27" s="55"/>
      <c r="EWG27" s="55"/>
      <c r="EWH27" s="55"/>
      <c r="EWI27" s="55"/>
      <c r="EWJ27" s="55"/>
      <c r="EWK27" s="55"/>
      <c r="EWL27" s="55"/>
      <c r="EWM27" s="55"/>
      <c r="EWN27" s="55" t="s">
        <v>34</v>
      </c>
      <c r="EWO27" s="55"/>
      <c r="EWP27" s="55"/>
      <c r="EWQ27" s="55"/>
      <c r="EWR27" s="55"/>
      <c r="EWS27" s="55"/>
      <c r="EWT27" s="55"/>
      <c r="EWU27" s="55"/>
      <c r="EWV27" s="55"/>
      <c r="EWW27" s="55"/>
      <c r="EWX27" s="55"/>
      <c r="EWY27" s="55"/>
      <c r="EWZ27" s="55"/>
      <c r="EXA27" s="55"/>
      <c r="EXB27" s="55"/>
      <c r="EXC27" s="55"/>
      <c r="EXD27" s="55" t="s">
        <v>34</v>
      </c>
      <c r="EXE27" s="55"/>
      <c r="EXF27" s="55"/>
      <c r="EXG27" s="55"/>
      <c r="EXH27" s="55"/>
      <c r="EXI27" s="55"/>
      <c r="EXJ27" s="55"/>
      <c r="EXK27" s="55"/>
      <c r="EXL27" s="55"/>
      <c r="EXM27" s="55"/>
      <c r="EXN27" s="55"/>
      <c r="EXO27" s="55"/>
      <c r="EXP27" s="55"/>
      <c r="EXQ27" s="55"/>
      <c r="EXR27" s="55"/>
      <c r="EXS27" s="55"/>
      <c r="EXT27" s="55" t="s">
        <v>34</v>
      </c>
      <c r="EXU27" s="55"/>
      <c r="EXV27" s="55"/>
      <c r="EXW27" s="55"/>
      <c r="EXX27" s="55"/>
      <c r="EXY27" s="55"/>
      <c r="EXZ27" s="55"/>
      <c r="EYA27" s="55"/>
      <c r="EYB27" s="55"/>
      <c r="EYC27" s="55"/>
      <c r="EYD27" s="55"/>
      <c r="EYE27" s="55"/>
      <c r="EYF27" s="55"/>
      <c r="EYG27" s="55"/>
      <c r="EYH27" s="55"/>
      <c r="EYI27" s="55"/>
      <c r="EYJ27" s="55" t="s">
        <v>34</v>
      </c>
      <c r="EYK27" s="55"/>
      <c r="EYL27" s="55"/>
      <c r="EYM27" s="55"/>
      <c r="EYN27" s="55"/>
      <c r="EYO27" s="55"/>
      <c r="EYP27" s="55"/>
      <c r="EYQ27" s="55"/>
      <c r="EYR27" s="55"/>
      <c r="EYS27" s="55"/>
      <c r="EYT27" s="55"/>
      <c r="EYU27" s="55"/>
      <c r="EYV27" s="55"/>
      <c r="EYW27" s="55"/>
      <c r="EYX27" s="55"/>
      <c r="EYY27" s="55"/>
      <c r="EYZ27" s="55" t="s">
        <v>34</v>
      </c>
      <c r="EZA27" s="55"/>
      <c r="EZB27" s="55"/>
      <c r="EZC27" s="55"/>
      <c r="EZD27" s="55"/>
      <c r="EZE27" s="55"/>
      <c r="EZF27" s="55"/>
      <c r="EZG27" s="55"/>
      <c r="EZH27" s="55"/>
      <c r="EZI27" s="55"/>
      <c r="EZJ27" s="55"/>
      <c r="EZK27" s="55"/>
      <c r="EZL27" s="55"/>
      <c r="EZM27" s="55"/>
      <c r="EZN27" s="55"/>
      <c r="EZO27" s="55"/>
      <c r="EZP27" s="55" t="s">
        <v>34</v>
      </c>
      <c r="EZQ27" s="55"/>
      <c r="EZR27" s="55"/>
      <c r="EZS27" s="55"/>
      <c r="EZT27" s="55"/>
      <c r="EZU27" s="55"/>
      <c r="EZV27" s="55"/>
      <c r="EZW27" s="55"/>
      <c r="EZX27" s="55"/>
      <c r="EZY27" s="55"/>
      <c r="EZZ27" s="55"/>
      <c r="FAA27" s="55"/>
      <c r="FAB27" s="55"/>
      <c r="FAC27" s="55"/>
      <c r="FAD27" s="55"/>
      <c r="FAE27" s="55"/>
      <c r="FAF27" s="55" t="s">
        <v>34</v>
      </c>
      <c r="FAG27" s="55"/>
      <c r="FAH27" s="55"/>
      <c r="FAI27" s="55"/>
      <c r="FAJ27" s="55"/>
      <c r="FAK27" s="55"/>
      <c r="FAL27" s="55"/>
      <c r="FAM27" s="55"/>
      <c r="FAN27" s="55"/>
      <c r="FAO27" s="55"/>
      <c r="FAP27" s="55"/>
      <c r="FAQ27" s="55"/>
      <c r="FAR27" s="55"/>
      <c r="FAS27" s="55"/>
      <c r="FAT27" s="55"/>
      <c r="FAU27" s="55"/>
      <c r="FAV27" s="55" t="s">
        <v>34</v>
      </c>
      <c r="FAW27" s="55"/>
      <c r="FAX27" s="55"/>
      <c r="FAY27" s="55"/>
      <c r="FAZ27" s="55"/>
      <c r="FBA27" s="55"/>
      <c r="FBB27" s="55"/>
      <c r="FBC27" s="55"/>
      <c r="FBD27" s="55"/>
      <c r="FBE27" s="55"/>
      <c r="FBF27" s="55"/>
      <c r="FBG27" s="55"/>
      <c r="FBH27" s="55"/>
      <c r="FBI27" s="55"/>
      <c r="FBJ27" s="55"/>
      <c r="FBK27" s="55"/>
      <c r="FBL27" s="55" t="s">
        <v>34</v>
      </c>
      <c r="FBM27" s="55"/>
      <c r="FBN27" s="55"/>
      <c r="FBO27" s="55"/>
      <c r="FBP27" s="55"/>
      <c r="FBQ27" s="55"/>
      <c r="FBR27" s="55"/>
      <c r="FBS27" s="55"/>
      <c r="FBT27" s="55"/>
      <c r="FBU27" s="55"/>
      <c r="FBV27" s="55"/>
      <c r="FBW27" s="55"/>
      <c r="FBX27" s="55"/>
      <c r="FBY27" s="55"/>
      <c r="FBZ27" s="55"/>
      <c r="FCA27" s="55"/>
      <c r="FCB27" s="55" t="s">
        <v>34</v>
      </c>
      <c r="FCC27" s="55"/>
      <c r="FCD27" s="55"/>
      <c r="FCE27" s="55"/>
      <c r="FCF27" s="55"/>
      <c r="FCG27" s="55"/>
      <c r="FCH27" s="55"/>
      <c r="FCI27" s="55"/>
      <c r="FCJ27" s="55"/>
      <c r="FCK27" s="55"/>
      <c r="FCL27" s="55"/>
      <c r="FCM27" s="55"/>
      <c r="FCN27" s="55"/>
      <c r="FCO27" s="55"/>
      <c r="FCP27" s="55"/>
      <c r="FCQ27" s="55"/>
      <c r="FCR27" s="55" t="s">
        <v>34</v>
      </c>
      <c r="FCS27" s="55"/>
      <c r="FCT27" s="55"/>
      <c r="FCU27" s="55"/>
      <c r="FCV27" s="55"/>
      <c r="FCW27" s="55"/>
      <c r="FCX27" s="55"/>
      <c r="FCY27" s="55"/>
      <c r="FCZ27" s="55"/>
      <c r="FDA27" s="55"/>
      <c r="FDB27" s="55"/>
      <c r="FDC27" s="55"/>
      <c r="FDD27" s="55"/>
      <c r="FDE27" s="55"/>
      <c r="FDF27" s="55"/>
      <c r="FDG27" s="55"/>
      <c r="FDH27" s="55" t="s">
        <v>34</v>
      </c>
      <c r="FDI27" s="55"/>
      <c r="FDJ27" s="55"/>
      <c r="FDK27" s="55"/>
      <c r="FDL27" s="55"/>
      <c r="FDM27" s="55"/>
      <c r="FDN27" s="55"/>
      <c r="FDO27" s="55"/>
      <c r="FDP27" s="55"/>
      <c r="FDQ27" s="55"/>
      <c r="FDR27" s="55"/>
      <c r="FDS27" s="55"/>
      <c r="FDT27" s="55"/>
      <c r="FDU27" s="55"/>
      <c r="FDV27" s="55"/>
      <c r="FDW27" s="55"/>
      <c r="FDX27" s="55" t="s">
        <v>34</v>
      </c>
      <c r="FDY27" s="55"/>
      <c r="FDZ27" s="55"/>
      <c r="FEA27" s="55"/>
      <c r="FEB27" s="55"/>
      <c r="FEC27" s="55"/>
      <c r="FED27" s="55"/>
      <c r="FEE27" s="55"/>
      <c r="FEF27" s="55"/>
      <c r="FEG27" s="55"/>
      <c r="FEH27" s="55"/>
      <c r="FEI27" s="55"/>
      <c r="FEJ27" s="55"/>
      <c r="FEK27" s="55"/>
      <c r="FEL27" s="55"/>
      <c r="FEM27" s="55"/>
      <c r="FEN27" s="55" t="s">
        <v>34</v>
      </c>
      <c r="FEO27" s="55"/>
      <c r="FEP27" s="55"/>
      <c r="FEQ27" s="55"/>
      <c r="FER27" s="55"/>
      <c r="FES27" s="55"/>
      <c r="FET27" s="55"/>
      <c r="FEU27" s="55"/>
      <c r="FEV27" s="55"/>
      <c r="FEW27" s="55"/>
      <c r="FEX27" s="55"/>
      <c r="FEY27" s="55"/>
      <c r="FEZ27" s="55"/>
      <c r="FFA27" s="55"/>
      <c r="FFB27" s="55"/>
      <c r="FFC27" s="55"/>
      <c r="FFD27" s="55" t="s">
        <v>34</v>
      </c>
      <c r="FFE27" s="55"/>
      <c r="FFF27" s="55"/>
      <c r="FFG27" s="55"/>
      <c r="FFH27" s="55"/>
      <c r="FFI27" s="55"/>
      <c r="FFJ27" s="55"/>
      <c r="FFK27" s="55"/>
      <c r="FFL27" s="55"/>
      <c r="FFM27" s="55"/>
      <c r="FFN27" s="55"/>
      <c r="FFO27" s="55"/>
      <c r="FFP27" s="55"/>
      <c r="FFQ27" s="55"/>
      <c r="FFR27" s="55"/>
      <c r="FFS27" s="55"/>
      <c r="FFT27" s="55" t="s">
        <v>34</v>
      </c>
      <c r="FFU27" s="55"/>
      <c r="FFV27" s="55"/>
      <c r="FFW27" s="55"/>
      <c r="FFX27" s="55"/>
      <c r="FFY27" s="55"/>
      <c r="FFZ27" s="55"/>
      <c r="FGA27" s="55"/>
      <c r="FGB27" s="55"/>
      <c r="FGC27" s="55"/>
      <c r="FGD27" s="55"/>
      <c r="FGE27" s="55"/>
      <c r="FGF27" s="55"/>
      <c r="FGG27" s="55"/>
      <c r="FGH27" s="55"/>
      <c r="FGI27" s="55"/>
      <c r="FGJ27" s="55" t="s">
        <v>34</v>
      </c>
      <c r="FGK27" s="55"/>
      <c r="FGL27" s="55"/>
      <c r="FGM27" s="55"/>
      <c r="FGN27" s="55"/>
      <c r="FGO27" s="55"/>
      <c r="FGP27" s="55"/>
      <c r="FGQ27" s="55"/>
      <c r="FGR27" s="55"/>
      <c r="FGS27" s="55"/>
      <c r="FGT27" s="55"/>
      <c r="FGU27" s="55"/>
      <c r="FGV27" s="55"/>
      <c r="FGW27" s="55"/>
      <c r="FGX27" s="55"/>
      <c r="FGY27" s="55"/>
      <c r="FGZ27" s="55" t="s">
        <v>34</v>
      </c>
      <c r="FHA27" s="55"/>
      <c r="FHB27" s="55"/>
      <c r="FHC27" s="55"/>
      <c r="FHD27" s="55"/>
      <c r="FHE27" s="55"/>
      <c r="FHF27" s="55"/>
      <c r="FHG27" s="55"/>
      <c r="FHH27" s="55"/>
      <c r="FHI27" s="55"/>
      <c r="FHJ27" s="55"/>
      <c r="FHK27" s="55"/>
      <c r="FHL27" s="55"/>
      <c r="FHM27" s="55"/>
      <c r="FHN27" s="55"/>
      <c r="FHO27" s="55"/>
      <c r="FHP27" s="55" t="s">
        <v>34</v>
      </c>
      <c r="FHQ27" s="55"/>
      <c r="FHR27" s="55"/>
      <c r="FHS27" s="55"/>
      <c r="FHT27" s="55"/>
      <c r="FHU27" s="55"/>
      <c r="FHV27" s="55"/>
      <c r="FHW27" s="55"/>
      <c r="FHX27" s="55"/>
      <c r="FHY27" s="55"/>
      <c r="FHZ27" s="55"/>
      <c r="FIA27" s="55"/>
      <c r="FIB27" s="55"/>
      <c r="FIC27" s="55"/>
      <c r="FID27" s="55"/>
      <c r="FIE27" s="55"/>
      <c r="FIF27" s="55" t="s">
        <v>34</v>
      </c>
      <c r="FIG27" s="55"/>
      <c r="FIH27" s="55"/>
      <c r="FII27" s="55"/>
      <c r="FIJ27" s="55"/>
      <c r="FIK27" s="55"/>
      <c r="FIL27" s="55"/>
      <c r="FIM27" s="55"/>
      <c r="FIN27" s="55"/>
      <c r="FIO27" s="55"/>
      <c r="FIP27" s="55"/>
      <c r="FIQ27" s="55"/>
      <c r="FIR27" s="55"/>
      <c r="FIS27" s="55"/>
      <c r="FIT27" s="55"/>
      <c r="FIU27" s="55"/>
      <c r="FIV27" s="55" t="s">
        <v>34</v>
      </c>
      <c r="FIW27" s="55"/>
      <c r="FIX27" s="55"/>
      <c r="FIY27" s="55"/>
      <c r="FIZ27" s="55"/>
      <c r="FJA27" s="55"/>
      <c r="FJB27" s="55"/>
      <c r="FJC27" s="55"/>
      <c r="FJD27" s="55"/>
      <c r="FJE27" s="55"/>
      <c r="FJF27" s="55"/>
      <c r="FJG27" s="55"/>
      <c r="FJH27" s="55"/>
      <c r="FJI27" s="55"/>
      <c r="FJJ27" s="55"/>
      <c r="FJK27" s="55"/>
      <c r="FJL27" s="55" t="s">
        <v>34</v>
      </c>
      <c r="FJM27" s="55"/>
      <c r="FJN27" s="55"/>
      <c r="FJO27" s="55"/>
      <c r="FJP27" s="55"/>
      <c r="FJQ27" s="55"/>
      <c r="FJR27" s="55"/>
      <c r="FJS27" s="55"/>
      <c r="FJT27" s="55"/>
      <c r="FJU27" s="55"/>
      <c r="FJV27" s="55"/>
      <c r="FJW27" s="55"/>
      <c r="FJX27" s="55"/>
      <c r="FJY27" s="55"/>
      <c r="FJZ27" s="55"/>
      <c r="FKA27" s="55"/>
      <c r="FKB27" s="55" t="s">
        <v>34</v>
      </c>
      <c r="FKC27" s="55"/>
      <c r="FKD27" s="55"/>
      <c r="FKE27" s="55"/>
      <c r="FKF27" s="55"/>
      <c r="FKG27" s="55"/>
      <c r="FKH27" s="55"/>
      <c r="FKI27" s="55"/>
      <c r="FKJ27" s="55"/>
      <c r="FKK27" s="55"/>
      <c r="FKL27" s="55"/>
      <c r="FKM27" s="55"/>
      <c r="FKN27" s="55"/>
      <c r="FKO27" s="55"/>
      <c r="FKP27" s="55"/>
      <c r="FKQ27" s="55"/>
      <c r="FKR27" s="55" t="s">
        <v>34</v>
      </c>
      <c r="FKS27" s="55"/>
      <c r="FKT27" s="55"/>
      <c r="FKU27" s="55"/>
      <c r="FKV27" s="55"/>
      <c r="FKW27" s="55"/>
      <c r="FKX27" s="55"/>
      <c r="FKY27" s="55"/>
      <c r="FKZ27" s="55"/>
      <c r="FLA27" s="55"/>
      <c r="FLB27" s="55"/>
      <c r="FLC27" s="55"/>
      <c r="FLD27" s="55"/>
      <c r="FLE27" s="55"/>
      <c r="FLF27" s="55"/>
      <c r="FLG27" s="55"/>
      <c r="FLH27" s="55" t="s">
        <v>34</v>
      </c>
      <c r="FLI27" s="55"/>
      <c r="FLJ27" s="55"/>
      <c r="FLK27" s="55"/>
      <c r="FLL27" s="55"/>
      <c r="FLM27" s="55"/>
      <c r="FLN27" s="55"/>
      <c r="FLO27" s="55"/>
      <c r="FLP27" s="55"/>
      <c r="FLQ27" s="55"/>
      <c r="FLR27" s="55"/>
      <c r="FLS27" s="55"/>
      <c r="FLT27" s="55"/>
      <c r="FLU27" s="55"/>
      <c r="FLV27" s="55"/>
      <c r="FLW27" s="55"/>
      <c r="FLX27" s="55" t="s">
        <v>34</v>
      </c>
      <c r="FLY27" s="55"/>
      <c r="FLZ27" s="55"/>
      <c r="FMA27" s="55"/>
      <c r="FMB27" s="55"/>
      <c r="FMC27" s="55"/>
      <c r="FMD27" s="55"/>
      <c r="FME27" s="55"/>
      <c r="FMF27" s="55"/>
      <c r="FMG27" s="55"/>
      <c r="FMH27" s="55"/>
      <c r="FMI27" s="55"/>
      <c r="FMJ27" s="55"/>
      <c r="FMK27" s="55"/>
      <c r="FML27" s="55"/>
      <c r="FMM27" s="55"/>
      <c r="FMN27" s="55" t="s">
        <v>34</v>
      </c>
      <c r="FMO27" s="55"/>
      <c r="FMP27" s="55"/>
      <c r="FMQ27" s="55"/>
      <c r="FMR27" s="55"/>
      <c r="FMS27" s="55"/>
      <c r="FMT27" s="55"/>
      <c r="FMU27" s="55"/>
      <c r="FMV27" s="55"/>
      <c r="FMW27" s="55"/>
      <c r="FMX27" s="55"/>
      <c r="FMY27" s="55"/>
      <c r="FMZ27" s="55"/>
      <c r="FNA27" s="55"/>
      <c r="FNB27" s="55"/>
      <c r="FNC27" s="55"/>
      <c r="FND27" s="55" t="s">
        <v>34</v>
      </c>
      <c r="FNE27" s="55"/>
      <c r="FNF27" s="55"/>
      <c r="FNG27" s="55"/>
      <c r="FNH27" s="55"/>
      <c r="FNI27" s="55"/>
      <c r="FNJ27" s="55"/>
      <c r="FNK27" s="55"/>
      <c r="FNL27" s="55"/>
      <c r="FNM27" s="55"/>
      <c r="FNN27" s="55"/>
      <c r="FNO27" s="55"/>
      <c r="FNP27" s="55"/>
      <c r="FNQ27" s="55"/>
      <c r="FNR27" s="55"/>
      <c r="FNS27" s="55"/>
      <c r="FNT27" s="55" t="s">
        <v>34</v>
      </c>
      <c r="FNU27" s="55"/>
      <c r="FNV27" s="55"/>
      <c r="FNW27" s="55"/>
      <c r="FNX27" s="55"/>
      <c r="FNY27" s="55"/>
      <c r="FNZ27" s="55"/>
      <c r="FOA27" s="55"/>
      <c r="FOB27" s="55"/>
      <c r="FOC27" s="55"/>
      <c r="FOD27" s="55"/>
      <c r="FOE27" s="55"/>
      <c r="FOF27" s="55"/>
      <c r="FOG27" s="55"/>
      <c r="FOH27" s="55"/>
      <c r="FOI27" s="55"/>
      <c r="FOJ27" s="55" t="s">
        <v>34</v>
      </c>
      <c r="FOK27" s="55"/>
      <c r="FOL27" s="55"/>
      <c r="FOM27" s="55"/>
      <c r="FON27" s="55"/>
      <c r="FOO27" s="55"/>
      <c r="FOP27" s="55"/>
      <c r="FOQ27" s="55"/>
      <c r="FOR27" s="55"/>
      <c r="FOS27" s="55"/>
      <c r="FOT27" s="55"/>
      <c r="FOU27" s="55"/>
      <c r="FOV27" s="55"/>
      <c r="FOW27" s="55"/>
      <c r="FOX27" s="55"/>
      <c r="FOY27" s="55"/>
      <c r="FOZ27" s="55" t="s">
        <v>34</v>
      </c>
      <c r="FPA27" s="55"/>
      <c r="FPB27" s="55"/>
      <c r="FPC27" s="55"/>
      <c r="FPD27" s="55"/>
      <c r="FPE27" s="55"/>
      <c r="FPF27" s="55"/>
      <c r="FPG27" s="55"/>
      <c r="FPH27" s="55"/>
      <c r="FPI27" s="55"/>
      <c r="FPJ27" s="55"/>
      <c r="FPK27" s="55"/>
      <c r="FPL27" s="55"/>
      <c r="FPM27" s="55"/>
      <c r="FPN27" s="55"/>
      <c r="FPO27" s="55"/>
      <c r="FPP27" s="55" t="s">
        <v>34</v>
      </c>
      <c r="FPQ27" s="55"/>
      <c r="FPR27" s="55"/>
      <c r="FPS27" s="55"/>
      <c r="FPT27" s="55"/>
      <c r="FPU27" s="55"/>
      <c r="FPV27" s="55"/>
      <c r="FPW27" s="55"/>
      <c r="FPX27" s="55"/>
      <c r="FPY27" s="55"/>
      <c r="FPZ27" s="55"/>
      <c r="FQA27" s="55"/>
      <c r="FQB27" s="55"/>
      <c r="FQC27" s="55"/>
      <c r="FQD27" s="55"/>
      <c r="FQE27" s="55"/>
      <c r="FQF27" s="55" t="s">
        <v>34</v>
      </c>
      <c r="FQG27" s="55"/>
      <c r="FQH27" s="55"/>
      <c r="FQI27" s="55"/>
      <c r="FQJ27" s="55"/>
      <c r="FQK27" s="55"/>
      <c r="FQL27" s="55"/>
      <c r="FQM27" s="55"/>
      <c r="FQN27" s="55"/>
      <c r="FQO27" s="55"/>
      <c r="FQP27" s="55"/>
      <c r="FQQ27" s="55"/>
      <c r="FQR27" s="55"/>
      <c r="FQS27" s="55"/>
      <c r="FQT27" s="55"/>
      <c r="FQU27" s="55"/>
      <c r="FQV27" s="55" t="s">
        <v>34</v>
      </c>
      <c r="FQW27" s="55"/>
      <c r="FQX27" s="55"/>
      <c r="FQY27" s="55"/>
      <c r="FQZ27" s="55"/>
      <c r="FRA27" s="55"/>
      <c r="FRB27" s="55"/>
      <c r="FRC27" s="55"/>
      <c r="FRD27" s="55"/>
      <c r="FRE27" s="55"/>
      <c r="FRF27" s="55"/>
      <c r="FRG27" s="55"/>
      <c r="FRH27" s="55"/>
      <c r="FRI27" s="55"/>
      <c r="FRJ27" s="55"/>
      <c r="FRK27" s="55"/>
      <c r="FRL27" s="55" t="s">
        <v>34</v>
      </c>
      <c r="FRM27" s="55"/>
      <c r="FRN27" s="55"/>
      <c r="FRO27" s="55"/>
      <c r="FRP27" s="55"/>
      <c r="FRQ27" s="55"/>
      <c r="FRR27" s="55"/>
      <c r="FRS27" s="55"/>
      <c r="FRT27" s="55"/>
      <c r="FRU27" s="55"/>
      <c r="FRV27" s="55"/>
      <c r="FRW27" s="55"/>
      <c r="FRX27" s="55"/>
      <c r="FRY27" s="55"/>
      <c r="FRZ27" s="55"/>
      <c r="FSA27" s="55"/>
      <c r="FSB27" s="55" t="s">
        <v>34</v>
      </c>
      <c r="FSC27" s="55"/>
      <c r="FSD27" s="55"/>
      <c r="FSE27" s="55"/>
      <c r="FSF27" s="55"/>
      <c r="FSG27" s="55"/>
      <c r="FSH27" s="55"/>
      <c r="FSI27" s="55"/>
      <c r="FSJ27" s="55"/>
      <c r="FSK27" s="55"/>
      <c r="FSL27" s="55"/>
      <c r="FSM27" s="55"/>
      <c r="FSN27" s="55"/>
      <c r="FSO27" s="55"/>
      <c r="FSP27" s="55"/>
      <c r="FSQ27" s="55"/>
      <c r="FSR27" s="55" t="s">
        <v>34</v>
      </c>
      <c r="FSS27" s="55"/>
      <c r="FST27" s="55"/>
      <c r="FSU27" s="55"/>
      <c r="FSV27" s="55"/>
      <c r="FSW27" s="55"/>
      <c r="FSX27" s="55"/>
      <c r="FSY27" s="55"/>
      <c r="FSZ27" s="55"/>
      <c r="FTA27" s="55"/>
      <c r="FTB27" s="55"/>
      <c r="FTC27" s="55"/>
      <c r="FTD27" s="55"/>
      <c r="FTE27" s="55"/>
      <c r="FTF27" s="55"/>
      <c r="FTG27" s="55"/>
      <c r="FTH27" s="55" t="s">
        <v>34</v>
      </c>
      <c r="FTI27" s="55"/>
      <c r="FTJ27" s="55"/>
      <c r="FTK27" s="55"/>
      <c r="FTL27" s="55"/>
      <c r="FTM27" s="55"/>
      <c r="FTN27" s="55"/>
      <c r="FTO27" s="55"/>
      <c r="FTP27" s="55"/>
      <c r="FTQ27" s="55"/>
      <c r="FTR27" s="55"/>
      <c r="FTS27" s="55"/>
      <c r="FTT27" s="55"/>
      <c r="FTU27" s="55"/>
      <c r="FTV27" s="55"/>
      <c r="FTW27" s="55"/>
      <c r="FTX27" s="55" t="s">
        <v>34</v>
      </c>
      <c r="FTY27" s="55"/>
      <c r="FTZ27" s="55"/>
      <c r="FUA27" s="55"/>
      <c r="FUB27" s="55"/>
      <c r="FUC27" s="55"/>
      <c r="FUD27" s="55"/>
      <c r="FUE27" s="55"/>
      <c r="FUF27" s="55"/>
      <c r="FUG27" s="55"/>
      <c r="FUH27" s="55"/>
      <c r="FUI27" s="55"/>
      <c r="FUJ27" s="55"/>
      <c r="FUK27" s="55"/>
      <c r="FUL27" s="55"/>
      <c r="FUM27" s="55"/>
      <c r="FUN27" s="55" t="s">
        <v>34</v>
      </c>
      <c r="FUO27" s="55"/>
      <c r="FUP27" s="55"/>
      <c r="FUQ27" s="55"/>
      <c r="FUR27" s="55"/>
      <c r="FUS27" s="55"/>
      <c r="FUT27" s="55"/>
      <c r="FUU27" s="55"/>
      <c r="FUV27" s="55"/>
      <c r="FUW27" s="55"/>
      <c r="FUX27" s="55"/>
      <c r="FUY27" s="55"/>
      <c r="FUZ27" s="55"/>
      <c r="FVA27" s="55"/>
      <c r="FVB27" s="55"/>
      <c r="FVC27" s="55"/>
      <c r="FVD27" s="55" t="s">
        <v>34</v>
      </c>
      <c r="FVE27" s="55"/>
      <c r="FVF27" s="55"/>
      <c r="FVG27" s="55"/>
      <c r="FVH27" s="55"/>
      <c r="FVI27" s="55"/>
      <c r="FVJ27" s="55"/>
      <c r="FVK27" s="55"/>
      <c r="FVL27" s="55"/>
      <c r="FVM27" s="55"/>
      <c r="FVN27" s="55"/>
      <c r="FVO27" s="55"/>
      <c r="FVP27" s="55"/>
      <c r="FVQ27" s="55"/>
      <c r="FVR27" s="55"/>
      <c r="FVS27" s="55"/>
      <c r="FVT27" s="55" t="s">
        <v>34</v>
      </c>
      <c r="FVU27" s="55"/>
      <c r="FVV27" s="55"/>
      <c r="FVW27" s="55"/>
      <c r="FVX27" s="55"/>
      <c r="FVY27" s="55"/>
      <c r="FVZ27" s="55"/>
      <c r="FWA27" s="55"/>
      <c r="FWB27" s="55"/>
      <c r="FWC27" s="55"/>
      <c r="FWD27" s="55"/>
      <c r="FWE27" s="55"/>
      <c r="FWF27" s="55"/>
      <c r="FWG27" s="55"/>
      <c r="FWH27" s="55"/>
      <c r="FWI27" s="55"/>
      <c r="FWJ27" s="55" t="s">
        <v>34</v>
      </c>
      <c r="FWK27" s="55"/>
      <c r="FWL27" s="55"/>
      <c r="FWM27" s="55"/>
      <c r="FWN27" s="55"/>
      <c r="FWO27" s="55"/>
      <c r="FWP27" s="55"/>
      <c r="FWQ27" s="55"/>
      <c r="FWR27" s="55"/>
      <c r="FWS27" s="55"/>
      <c r="FWT27" s="55"/>
      <c r="FWU27" s="55"/>
      <c r="FWV27" s="55"/>
      <c r="FWW27" s="55"/>
      <c r="FWX27" s="55"/>
      <c r="FWY27" s="55"/>
      <c r="FWZ27" s="55" t="s">
        <v>34</v>
      </c>
      <c r="FXA27" s="55"/>
      <c r="FXB27" s="55"/>
      <c r="FXC27" s="55"/>
      <c r="FXD27" s="55"/>
      <c r="FXE27" s="55"/>
      <c r="FXF27" s="55"/>
      <c r="FXG27" s="55"/>
      <c r="FXH27" s="55"/>
      <c r="FXI27" s="55"/>
      <c r="FXJ27" s="55"/>
      <c r="FXK27" s="55"/>
      <c r="FXL27" s="55"/>
      <c r="FXM27" s="55"/>
      <c r="FXN27" s="55"/>
      <c r="FXO27" s="55"/>
      <c r="FXP27" s="55" t="s">
        <v>34</v>
      </c>
      <c r="FXQ27" s="55"/>
      <c r="FXR27" s="55"/>
      <c r="FXS27" s="55"/>
      <c r="FXT27" s="55"/>
      <c r="FXU27" s="55"/>
      <c r="FXV27" s="55"/>
      <c r="FXW27" s="55"/>
      <c r="FXX27" s="55"/>
      <c r="FXY27" s="55"/>
      <c r="FXZ27" s="55"/>
      <c r="FYA27" s="55"/>
      <c r="FYB27" s="55"/>
      <c r="FYC27" s="55"/>
      <c r="FYD27" s="55"/>
      <c r="FYE27" s="55"/>
      <c r="FYF27" s="55" t="s">
        <v>34</v>
      </c>
      <c r="FYG27" s="55"/>
      <c r="FYH27" s="55"/>
      <c r="FYI27" s="55"/>
      <c r="FYJ27" s="55"/>
      <c r="FYK27" s="55"/>
      <c r="FYL27" s="55"/>
      <c r="FYM27" s="55"/>
      <c r="FYN27" s="55"/>
      <c r="FYO27" s="55"/>
      <c r="FYP27" s="55"/>
      <c r="FYQ27" s="55"/>
      <c r="FYR27" s="55"/>
      <c r="FYS27" s="55"/>
      <c r="FYT27" s="55"/>
      <c r="FYU27" s="55"/>
      <c r="FYV27" s="55" t="s">
        <v>34</v>
      </c>
      <c r="FYW27" s="55"/>
      <c r="FYX27" s="55"/>
      <c r="FYY27" s="55"/>
      <c r="FYZ27" s="55"/>
      <c r="FZA27" s="55"/>
      <c r="FZB27" s="55"/>
      <c r="FZC27" s="55"/>
      <c r="FZD27" s="55"/>
      <c r="FZE27" s="55"/>
      <c r="FZF27" s="55"/>
      <c r="FZG27" s="55"/>
      <c r="FZH27" s="55"/>
      <c r="FZI27" s="55"/>
      <c r="FZJ27" s="55"/>
      <c r="FZK27" s="55"/>
      <c r="FZL27" s="55" t="s">
        <v>34</v>
      </c>
      <c r="FZM27" s="55"/>
      <c r="FZN27" s="55"/>
      <c r="FZO27" s="55"/>
      <c r="FZP27" s="55"/>
      <c r="FZQ27" s="55"/>
      <c r="FZR27" s="55"/>
      <c r="FZS27" s="55"/>
      <c r="FZT27" s="55"/>
      <c r="FZU27" s="55"/>
      <c r="FZV27" s="55"/>
      <c r="FZW27" s="55"/>
      <c r="FZX27" s="55"/>
      <c r="FZY27" s="55"/>
      <c r="FZZ27" s="55"/>
      <c r="GAA27" s="55"/>
      <c r="GAB27" s="55" t="s">
        <v>34</v>
      </c>
      <c r="GAC27" s="55"/>
      <c r="GAD27" s="55"/>
      <c r="GAE27" s="55"/>
      <c r="GAF27" s="55"/>
      <c r="GAG27" s="55"/>
      <c r="GAH27" s="55"/>
      <c r="GAI27" s="55"/>
      <c r="GAJ27" s="55"/>
      <c r="GAK27" s="55"/>
      <c r="GAL27" s="55"/>
      <c r="GAM27" s="55"/>
      <c r="GAN27" s="55"/>
      <c r="GAO27" s="55"/>
      <c r="GAP27" s="55"/>
      <c r="GAQ27" s="55"/>
      <c r="GAR27" s="55" t="s">
        <v>34</v>
      </c>
      <c r="GAS27" s="55"/>
      <c r="GAT27" s="55"/>
      <c r="GAU27" s="55"/>
      <c r="GAV27" s="55"/>
      <c r="GAW27" s="55"/>
      <c r="GAX27" s="55"/>
      <c r="GAY27" s="55"/>
      <c r="GAZ27" s="55"/>
      <c r="GBA27" s="55"/>
      <c r="GBB27" s="55"/>
      <c r="GBC27" s="55"/>
      <c r="GBD27" s="55"/>
      <c r="GBE27" s="55"/>
      <c r="GBF27" s="55"/>
      <c r="GBG27" s="55"/>
      <c r="GBH27" s="55" t="s">
        <v>34</v>
      </c>
      <c r="GBI27" s="55"/>
      <c r="GBJ27" s="55"/>
      <c r="GBK27" s="55"/>
      <c r="GBL27" s="55"/>
      <c r="GBM27" s="55"/>
      <c r="GBN27" s="55"/>
      <c r="GBO27" s="55"/>
      <c r="GBP27" s="55"/>
      <c r="GBQ27" s="55"/>
      <c r="GBR27" s="55"/>
      <c r="GBS27" s="55"/>
      <c r="GBT27" s="55"/>
      <c r="GBU27" s="55"/>
      <c r="GBV27" s="55"/>
      <c r="GBW27" s="55"/>
      <c r="GBX27" s="55" t="s">
        <v>34</v>
      </c>
      <c r="GBY27" s="55"/>
      <c r="GBZ27" s="55"/>
      <c r="GCA27" s="55"/>
      <c r="GCB27" s="55"/>
      <c r="GCC27" s="55"/>
      <c r="GCD27" s="55"/>
      <c r="GCE27" s="55"/>
      <c r="GCF27" s="55"/>
      <c r="GCG27" s="55"/>
      <c r="GCH27" s="55"/>
      <c r="GCI27" s="55"/>
      <c r="GCJ27" s="55"/>
      <c r="GCK27" s="55"/>
      <c r="GCL27" s="55"/>
      <c r="GCM27" s="55"/>
      <c r="GCN27" s="55" t="s">
        <v>34</v>
      </c>
      <c r="GCO27" s="55"/>
      <c r="GCP27" s="55"/>
      <c r="GCQ27" s="55"/>
      <c r="GCR27" s="55"/>
      <c r="GCS27" s="55"/>
      <c r="GCT27" s="55"/>
      <c r="GCU27" s="55"/>
      <c r="GCV27" s="55"/>
      <c r="GCW27" s="55"/>
      <c r="GCX27" s="55"/>
      <c r="GCY27" s="55"/>
      <c r="GCZ27" s="55"/>
      <c r="GDA27" s="55"/>
      <c r="GDB27" s="55"/>
      <c r="GDC27" s="55"/>
      <c r="GDD27" s="55" t="s">
        <v>34</v>
      </c>
      <c r="GDE27" s="55"/>
      <c r="GDF27" s="55"/>
      <c r="GDG27" s="55"/>
      <c r="GDH27" s="55"/>
      <c r="GDI27" s="55"/>
      <c r="GDJ27" s="55"/>
      <c r="GDK27" s="55"/>
      <c r="GDL27" s="55"/>
      <c r="GDM27" s="55"/>
      <c r="GDN27" s="55"/>
      <c r="GDO27" s="55"/>
      <c r="GDP27" s="55"/>
      <c r="GDQ27" s="55"/>
      <c r="GDR27" s="55"/>
      <c r="GDS27" s="55"/>
      <c r="GDT27" s="55" t="s">
        <v>34</v>
      </c>
      <c r="GDU27" s="55"/>
      <c r="GDV27" s="55"/>
      <c r="GDW27" s="55"/>
      <c r="GDX27" s="55"/>
      <c r="GDY27" s="55"/>
      <c r="GDZ27" s="55"/>
      <c r="GEA27" s="55"/>
      <c r="GEB27" s="55"/>
      <c r="GEC27" s="55"/>
      <c r="GED27" s="55"/>
      <c r="GEE27" s="55"/>
      <c r="GEF27" s="55"/>
      <c r="GEG27" s="55"/>
      <c r="GEH27" s="55"/>
      <c r="GEI27" s="55"/>
      <c r="GEJ27" s="55" t="s">
        <v>34</v>
      </c>
      <c r="GEK27" s="55"/>
      <c r="GEL27" s="55"/>
      <c r="GEM27" s="55"/>
      <c r="GEN27" s="55"/>
      <c r="GEO27" s="55"/>
      <c r="GEP27" s="55"/>
      <c r="GEQ27" s="55"/>
      <c r="GER27" s="55"/>
      <c r="GES27" s="55"/>
      <c r="GET27" s="55"/>
      <c r="GEU27" s="55"/>
      <c r="GEV27" s="55"/>
      <c r="GEW27" s="55"/>
      <c r="GEX27" s="55"/>
      <c r="GEY27" s="55"/>
      <c r="GEZ27" s="55" t="s">
        <v>34</v>
      </c>
      <c r="GFA27" s="55"/>
      <c r="GFB27" s="55"/>
      <c r="GFC27" s="55"/>
      <c r="GFD27" s="55"/>
      <c r="GFE27" s="55"/>
      <c r="GFF27" s="55"/>
      <c r="GFG27" s="55"/>
      <c r="GFH27" s="55"/>
      <c r="GFI27" s="55"/>
      <c r="GFJ27" s="55"/>
      <c r="GFK27" s="55"/>
      <c r="GFL27" s="55"/>
      <c r="GFM27" s="55"/>
      <c r="GFN27" s="55"/>
      <c r="GFO27" s="55"/>
      <c r="GFP27" s="55" t="s">
        <v>34</v>
      </c>
      <c r="GFQ27" s="55"/>
      <c r="GFR27" s="55"/>
      <c r="GFS27" s="55"/>
      <c r="GFT27" s="55"/>
      <c r="GFU27" s="55"/>
      <c r="GFV27" s="55"/>
      <c r="GFW27" s="55"/>
      <c r="GFX27" s="55"/>
      <c r="GFY27" s="55"/>
      <c r="GFZ27" s="55"/>
      <c r="GGA27" s="55"/>
      <c r="GGB27" s="55"/>
      <c r="GGC27" s="55"/>
      <c r="GGD27" s="55"/>
      <c r="GGE27" s="55"/>
      <c r="GGF27" s="55" t="s">
        <v>34</v>
      </c>
      <c r="GGG27" s="55"/>
      <c r="GGH27" s="55"/>
      <c r="GGI27" s="55"/>
      <c r="GGJ27" s="55"/>
      <c r="GGK27" s="55"/>
      <c r="GGL27" s="55"/>
      <c r="GGM27" s="55"/>
      <c r="GGN27" s="55"/>
      <c r="GGO27" s="55"/>
      <c r="GGP27" s="55"/>
      <c r="GGQ27" s="55"/>
      <c r="GGR27" s="55"/>
      <c r="GGS27" s="55"/>
      <c r="GGT27" s="55"/>
      <c r="GGU27" s="55"/>
      <c r="GGV27" s="55" t="s">
        <v>34</v>
      </c>
      <c r="GGW27" s="55"/>
      <c r="GGX27" s="55"/>
      <c r="GGY27" s="55"/>
      <c r="GGZ27" s="55"/>
      <c r="GHA27" s="55"/>
      <c r="GHB27" s="55"/>
      <c r="GHC27" s="55"/>
      <c r="GHD27" s="55"/>
      <c r="GHE27" s="55"/>
      <c r="GHF27" s="55"/>
      <c r="GHG27" s="55"/>
      <c r="GHH27" s="55"/>
      <c r="GHI27" s="55"/>
      <c r="GHJ27" s="55"/>
      <c r="GHK27" s="55"/>
      <c r="GHL27" s="55" t="s">
        <v>34</v>
      </c>
      <c r="GHM27" s="55"/>
      <c r="GHN27" s="55"/>
      <c r="GHO27" s="55"/>
      <c r="GHP27" s="55"/>
      <c r="GHQ27" s="55"/>
      <c r="GHR27" s="55"/>
      <c r="GHS27" s="55"/>
      <c r="GHT27" s="55"/>
      <c r="GHU27" s="55"/>
      <c r="GHV27" s="55"/>
      <c r="GHW27" s="55"/>
      <c r="GHX27" s="55"/>
      <c r="GHY27" s="55"/>
      <c r="GHZ27" s="55"/>
      <c r="GIA27" s="55"/>
      <c r="GIB27" s="55" t="s">
        <v>34</v>
      </c>
      <c r="GIC27" s="55"/>
      <c r="GID27" s="55"/>
      <c r="GIE27" s="55"/>
      <c r="GIF27" s="55"/>
      <c r="GIG27" s="55"/>
      <c r="GIH27" s="55"/>
      <c r="GII27" s="55"/>
      <c r="GIJ27" s="55"/>
      <c r="GIK27" s="55"/>
      <c r="GIL27" s="55"/>
      <c r="GIM27" s="55"/>
      <c r="GIN27" s="55"/>
      <c r="GIO27" s="55"/>
      <c r="GIP27" s="55"/>
      <c r="GIQ27" s="55"/>
      <c r="GIR27" s="55" t="s">
        <v>34</v>
      </c>
      <c r="GIS27" s="55"/>
      <c r="GIT27" s="55"/>
      <c r="GIU27" s="55"/>
      <c r="GIV27" s="55"/>
      <c r="GIW27" s="55"/>
      <c r="GIX27" s="55"/>
      <c r="GIY27" s="55"/>
      <c r="GIZ27" s="55"/>
      <c r="GJA27" s="55"/>
      <c r="GJB27" s="55"/>
      <c r="GJC27" s="55"/>
      <c r="GJD27" s="55"/>
      <c r="GJE27" s="55"/>
      <c r="GJF27" s="55"/>
      <c r="GJG27" s="55"/>
      <c r="GJH27" s="55" t="s">
        <v>34</v>
      </c>
      <c r="GJI27" s="55"/>
      <c r="GJJ27" s="55"/>
      <c r="GJK27" s="55"/>
      <c r="GJL27" s="55"/>
      <c r="GJM27" s="55"/>
      <c r="GJN27" s="55"/>
      <c r="GJO27" s="55"/>
      <c r="GJP27" s="55"/>
      <c r="GJQ27" s="55"/>
      <c r="GJR27" s="55"/>
      <c r="GJS27" s="55"/>
      <c r="GJT27" s="55"/>
      <c r="GJU27" s="55"/>
      <c r="GJV27" s="55"/>
      <c r="GJW27" s="55"/>
      <c r="GJX27" s="55" t="s">
        <v>34</v>
      </c>
      <c r="GJY27" s="55"/>
      <c r="GJZ27" s="55"/>
      <c r="GKA27" s="55"/>
      <c r="GKB27" s="55"/>
      <c r="GKC27" s="55"/>
      <c r="GKD27" s="55"/>
      <c r="GKE27" s="55"/>
      <c r="GKF27" s="55"/>
      <c r="GKG27" s="55"/>
      <c r="GKH27" s="55"/>
      <c r="GKI27" s="55"/>
      <c r="GKJ27" s="55"/>
      <c r="GKK27" s="55"/>
      <c r="GKL27" s="55"/>
      <c r="GKM27" s="55"/>
      <c r="GKN27" s="55" t="s">
        <v>34</v>
      </c>
      <c r="GKO27" s="55"/>
      <c r="GKP27" s="55"/>
      <c r="GKQ27" s="55"/>
      <c r="GKR27" s="55"/>
      <c r="GKS27" s="55"/>
      <c r="GKT27" s="55"/>
      <c r="GKU27" s="55"/>
      <c r="GKV27" s="55"/>
      <c r="GKW27" s="55"/>
      <c r="GKX27" s="55"/>
      <c r="GKY27" s="55"/>
      <c r="GKZ27" s="55"/>
      <c r="GLA27" s="55"/>
      <c r="GLB27" s="55"/>
      <c r="GLC27" s="55"/>
      <c r="GLD27" s="55" t="s">
        <v>34</v>
      </c>
      <c r="GLE27" s="55"/>
      <c r="GLF27" s="55"/>
      <c r="GLG27" s="55"/>
      <c r="GLH27" s="55"/>
      <c r="GLI27" s="55"/>
      <c r="GLJ27" s="55"/>
      <c r="GLK27" s="55"/>
      <c r="GLL27" s="55"/>
      <c r="GLM27" s="55"/>
      <c r="GLN27" s="55"/>
      <c r="GLO27" s="55"/>
      <c r="GLP27" s="55"/>
      <c r="GLQ27" s="55"/>
      <c r="GLR27" s="55"/>
      <c r="GLS27" s="55"/>
      <c r="GLT27" s="55" t="s">
        <v>34</v>
      </c>
      <c r="GLU27" s="55"/>
      <c r="GLV27" s="55"/>
      <c r="GLW27" s="55"/>
      <c r="GLX27" s="55"/>
      <c r="GLY27" s="55"/>
      <c r="GLZ27" s="55"/>
      <c r="GMA27" s="55"/>
      <c r="GMB27" s="55"/>
      <c r="GMC27" s="55"/>
      <c r="GMD27" s="55"/>
      <c r="GME27" s="55"/>
      <c r="GMF27" s="55"/>
      <c r="GMG27" s="55"/>
      <c r="GMH27" s="55"/>
      <c r="GMI27" s="55"/>
      <c r="GMJ27" s="55" t="s">
        <v>34</v>
      </c>
      <c r="GMK27" s="55"/>
      <c r="GML27" s="55"/>
      <c r="GMM27" s="55"/>
      <c r="GMN27" s="55"/>
      <c r="GMO27" s="55"/>
      <c r="GMP27" s="55"/>
      <c r="GMQ27" s="55"/>
      <c r="GMR27" s="55"/>
      <c r="GMS27" s="55"/>
      <c r="GMT27" s="55"/>
      <c r="GMU27" s="55"/>
      <c r="GMV27" s="55"/>
      <c r="GMW27" s="55"/>
      <c r="GMX27" s="55"/>
      <c r="GMY27" s="55"/>
      <c r="GMZ27" s="55" t="s">
        <v>34</v>
      </c>
      <c r="GNA27" s="55"/>
      <c r="GNB27" s="55"/>
      <c r="GNC27" s="55"/>
      <c r="GND27" s="55"/>
      <c r="GNE27" s="55"/>
      <c r="GNF27" s="55"/>
      <c r="GNG27" s="55"/>
      <c r="GNH27" s="55"/>
      <c r="GNI27" s="55"/>
      <c r="GNJ27" s="55"/>
      <c r="GNK27" s="55"/>
      <c r="GNL27" s="55"/>
      <c r="GNM27" s="55"/>
      <c r="GNN27" s="55"/>
      <c r="GNO27" s="55"/>
      <c r="GNP27" s="55" t="s">
        <v>34</v>
      </c>
      <c r="GNQ27" s="55"/>
      <c r="GNR27" s="55"/>
      <c r="GNS27" s="55"/>
      <c r="GNT27" s="55"/>
      <c r="GNU27" s="55"/>
      <c r="GNV27" s="55"/>
      <c r="GNW27" s="55"/>
      <c r="GNX27" s="55"/>
      <c r="GNY27" s="55"/>
      <c r="GNZ27" s="55"/>
      <c r="GOA27" s="55"/>
      <c r="GOB27" s="55"/>
      <c r="GOC27" s="55"/>
      <c r="GOD27" s="55"/>
      <c r="GOE27" s="55"/>
      <c r="GOF27" s="55" t="s">
        <v>34</v>
      </c>
      <c r="GOG27" s="55"/>
      <c r="GOH27" s="55"/>
      <c r="GOI27" s="55"/>
      <c r="GOJ27" s="55"/>
      <c r="GOK27" s="55"/>
      <c r="GOL27" s="55"/>
      <c r="GOM27" s="55"/>
      <c r="GON27" s="55"/>
      <c r="GOO27" s="55"/>
      <c r="GOP27" s="55"/>
      <c r="GOQ27" s="55"/>
      <c r="GOR27" s="55"/>
      <c r="GOS27" s="55"/>
      <c r="GOT27" s="55"/>
      <c r="GOU27" s="55"/>
      <c r="GOV27" s="55" t="s">
        <v>34</v>
      </c>
      <c r="GOW27" s="55"/>
      <c r="GOX27" s="55"/>
      <c r="GOY27" s="55"/>
      <c r="GOZ27" s="55"/>
      <c r="GPA27" s="55"/>
      <c r="GPB27" s="55"/>
      <c r="GPC27" s="55"/>
      <c r="GPD27" s="55"/>
      <c r="GPE27" s="55"/>
      <c r="GPF27" s="55"/>
      <c r="GPG27" s="55"/>
      <c r="GPH27" s="55"/>
      <c r="GPI27" s="55"/>
      <c r="GPJ27" s="55"/>
      <c r="GPK27" s="55"/>
      <c r="GPL27" s="55" t="s">
        <v>34</v>
      </c>
      <c r="GPM27" s="55"/>
      <c r="GPN27" s="55"/>
      <c r="GPO27" s="55"/>
      <c r="GPP27" s="55"/>
      <c r="GPQ27" s="55"/>
      <c r="GPR27" s="55"/>
      <c r="GPS27" s="55"/>
      <c r="GPT27" s="55"/>
      <c r="GPU27" s="55"/>
      <c r="GPV27" s="55"/>
      <c r="GPW27" s="55"/>
      <c r="GPX27" s="55"/>
      <c r="GPY27" s="55"/>
      <c r="GPZ27" s="55"/>
      <c r="GQA27" s="55"/>
      <c r="GQB27" s="55" t="s">
        <v>34</v>
      </c>
      <c r="GQC27" s="55"/>
      <c r="GQD27" s="55"/>
      <c r="GQE27" s="55"/>
      <c r="GQF27" s="55"/>
      <c r="GQG27" s="55"/>
      <c r="GQH27" s="55"/>
      <c r="GQI27" s="55"/>
      <c r="GQJ27" s="55"/>
      <c r="GQK27" s="55"/>
      <c r="GQL27" s="55"/>
      <c r="GQM27" s="55"/>
      <c r="GQN27" s="55"/>
      <c r="GQO27" s="55"/>
      <c r="GQP27" s="55"/>
      <c r="GQQ27" s="55"/>
      <c r="GQR27" s="55" t="s">
        <v>34</v>
      </c>
      <c r="GQS27" s="55"/>
      <c r="GQT27" s="55"/>
      <c r="GQU27" s="55"/>
      <c r="GQV27" s="55"/>
      <c r="GQW27" s="55"/>
      <c r="GQX27" s="55"/>
      <c r="GQY27" s="55"/>
      <c r="GQZ27" s="55"/>
      <c r="GRA27" s="55"/>
      <c r="GRB27" s="55"/>
      <c r="GRC27" s="55"/>
      <c r="GRD27" s="55"/>
      <c r="GRE27" s="55"/>
      <c r="GRF27" s="55"/>
      <c r="GRG27" s="55"/>
      <c r="GRH27" s="55" t="s">
        <v>34</v>
      </c>
      <c r="GRI27" s="55"/>
      <c r="GRJ27" s="55"/>
      <c r="GRK27" s="55"/>
      <c r="GRL27" s="55"/>
      <c r="GRM27" s="55"/>
      <c r="GRN27" s="55"/>
      <c r="GRO27" s="55"/>
      <c r="GRP27" s="55"/>
      <c r="GRQ27" s="55"/>
      <c r="GRR27" s="55"/>
      <c r="GRS27" s="55"/>
      <c r="GRT27" s="55"/>
      <c r="GRU27" s="55"/>
      <c r="GRV27" s="55"/>
      <c r="GRW27" s="55"/>
      <c r="GRX27" s="55" t="s">
        <v>34</v>
      </c>
      <c r="GRY27" s="55"/>
      <c r="GRZ27" s="55"/>
      <c r="GSA27" s="55"/>
      <c r="GSB27" s="55"/>
      <c r="GSC27" s="55"/>
      <c r="GSD27" s="55"/>
      <c r="GSE27" s="55"/>
      <c r="GSF27" s="55"/>
      <c r="GSG27" s="55"/>
      <c r="GSH27" s="55"/>
      <c r="GSI27" s="55"/>
      <c r="GSJ27" s="55"/>
      <c r="GSK27" s="55"/>
      <c r="GSL27" s="55"/>
      <c r="GSM27" s="55"/>
      <c r="GSN27" s="55" t="s">
        <v>34</v>
      </c>
      <c r="GSO27" s="55"/>
      <c r="GSP27" s="55"/>
      <c r="GSQ27" s="55"/>
      <c r="GSR27" s="55"/>
      <c r="GSS27" s="55"/>
      <c r="GST27" s="55"/>
      <c r="GSU27" s="55"/>
      <c r="GSV27" s="55"/>
      <c r="GSW27" s="55"/>
      <c r="GSX27" s="55"/>
      <c r="GSY27" s="55"/>
      <c r="GSZ27" s="55"/>
      <c r="GTA27" s="55"/>
      <c r="GTB27" s="55"/>
      <c r="GTC27" s="55"/>
      <c r="GTD27" s="55" t="s">
        <v>34</v>
      </c>
      <c r="GTE27" s="55"/>
      <c r="GTF27" s="55"/>
      <c r="GTG27" s="55"/>
      <c r="GTH27" s="55"/>
      <c r="GTI27" s="55"/>
      <c r="GTJ27" s="55"/>
      <c r="GTK27" s="55"/>
      <c r="GTL27" s="55"/>
      <c r="GTM27" s="55"/>
      <c r="GTN27" s="55"/>
      <c r="GTO27" s="55"/>
      <c r="GTP27" s="55"/>
      <c r="GTQ27" s="55"/>
      <c r="GTR27" s="55"/>
      <c r="GTS27" s="55"/>
      <c r="GTT27" s="55" t="s">
        <v>34</v>
      </c>
      <c r="GTU27" s="55"/>
      <c r="GTV27" s="55"/>
      <c r="GTW27" s="55"/>
      <c r="GTX27" s="55"/>
      <c r="GTY27" s="55"/>
      <c r="GTZ27" s="55"/>
      <c r="GUA27" s="55"/>
      <c r="GUB27" s="55"/>
      <c r="GUC27" s="55"/>
      <c r="GUD27" s="55"/>
      <c r="GUE27" s="55"/>
      <c r="GUF27" s="55"/>
      <c r="GUG27" s="55"/>
      <c r="GUH27" s="55"/>
      <c r="GUI27" s="55"/>
      <c r="GUJ27" s="55" t="s">
        <v>34</v>
      </c>
      <c r="GUK27" s="55"/>
      <c r="GUL27" s="55"/>
      <c r="GUM27" s="55"/>
      <c r="GUN27" s="55"/>
      <c r="GUO27" s="55"/>
      <c r="GUP27" s="55"/>
      <c r="GUQ27" s="55"/>
      <c r="GUR27" s="55"/>
      <c r="GUS27" s="55"/>
      <c r="GUT27" s="55"/>
      <c r="GUU27" s="55"/>
      <c r="GUV27" s="55"/>
      <c r="GUW27" s="55"/>
      <c r="GUX27" s="55"/>
      <c r="GUY27" s="55"/>
      <c r="GUZ27" s="55" t="s">
        <v>34</v>
      </c>
      <c r="GVA27" s="55"/>
      <c r="GVB27" s="55"/>
      <c r="GVC27" s="55"/>
      <c r="GVD27" s="55"/>
      <c r="GVE27" s="55"/>
      <c r="GVF27" s="55"/>
      <c r="GVG27" s="55"/>
      <c r="GVH27" s="55"/>
      <c r="GVI27" s="55"/>
      <c r="GVJ27" s="55"/>
      <c r="GVK27" s="55"/>
      <c r="GVL27" s="55"/>
      <c r="GVM27" s="55"/>
      <c r="GVN27" s="55"/>
      <c r="GVO27" s="55"/>
      <c r="GVP27" s="55" t="s">
        <v>34</v>
      </c>
      <c r="GVQ27" s="55"/>
      <c r="GVR27" s="55"/>
      <c r="GVS27" s="55"/>
      <c r="GVT27" s="55"/>
      <c r="GVU27" s="55"/>
      <c r="GVV27" s="55"/>
      <c r="GVW27" s="55"/>
      <c r="GVX27" s="55"/>
      <c r="GVY27" s="55"/>
      <c r="GVZ27" s="55"/>
      <c r="GWA27" s="55"/>
      <c r="GWB27" s="55"/>
      <c r="GWC27" s="55"/>
      <c r="GWD27" s="55"/>
      <c r="GWE27" s="55"/>
      <c r="GWF27" s="55" t="s">
        <v>34</v>
      </c>
      <c r="GWG27" s="55"/>
      <c r="GWH27" s="55"/>
      <c r="GWI27" s="55"/>
      <c r="GWJ27" s="55"/>
      <c r="GWK27" s="55"/>
      <c r="GWL27" s="55"/>
      <c r="GWM27" s="55"/>
      <c r="GWN27" s="55"/>
      <c r="GWO27" s="55"/>
      <c r="GWP27" s="55"/>
      <c r="GWQ27" s="55"/>
      <c r="GWR27" s="55"/>
      <c r="GWS27" s="55"/>
      <c r="GWT27" s="55"/>
      <c r="GWU27" s="55"/>
      <c r="GWV27" s="55" t="s">
        <v>34</v>
      </c>
      <c r="GWW27" s="55"/>
      <c r="GWX27" s="55"/>
      <c r="GWY27" s="55"/>
      <c r="GWZ27" s="55"/>
      <c r="GXA27" s="55"/>
      <c r="GXB27" s="55"/>
      <c r="GXC27" s="55"/>
      <c r="GXD27" s="55"/>
      <c r="GXE27" s="55"/>
      <c r="GXF27" s="55"/>
      <c r="GXG27" s="55"/>
      <c r="GXH27" s="55"/>
      <c r="GXI27" s="55"/>
      <c r="GXJ27" s="55"/>
      <c r="GXK27" s="55"/>
      <c r="GXL27" s="55" t="s">
        <v>34</v>
      </c>
      <c r="GXM27" s="55"/>
      <c r="GXN27" s="55"/>
      <c r="GXO27" s="55"/>
      <c r="GXP27" s="55"/>
      <c r="GXQ27" s="55"/>
      <c r="GXR27" s="55"/>
      <c r="GXS27" s="55"/>
      <c r="GXT27" s="55"/>
      <c r="GXU27" s="55"/>
      <c r="GXV27" s="55"/>
      <c r="GXW27" s="55"/>
      <c r="GXX27" s="55"/>
      <c r="GXY27" s="55"/>
      <c r="GXZ27" s="55"/>
      <c r="GYA27" s="55"/>
      <c r="GYB27" s="55" t="s">
        <v>34</v>
      </c>
      <c r="GYC27" s="55"/>
      <c r="GYD27" s="55"/>
      <c r="GYE27" s="55"/>
      <c r="GYF27" s="55"/>
      <c r="GYG27" s="55"/>
      <c r="GYH27" s="55"/>
      <c r="GYI27" s="55"/>
      <c r="GYJ27" s="55"/>
      <c r="GYK27" s="55"/>
      <c r="GYL27" s="55"/>
      <c r="GYM27" s="55"/>
      <c r="GYN27" s="55"/>
      <c r="GYO27" s="55"/>
      <c r="GYP27" s="55"/>
      <c r="GYQ27" s="55"/>
      <c r="GYR27" s="55" t="s">
        <v>34</v>
      </c>
      <c r="GYS27" s="55"/>
      <c r="GYT27" s="55"/>
      <c r="GYU27" s="55"/>
      <c r="GYV27" s="55"/>
      <c r="GYW27" s="55"/>
      <c r="GYX27" s="55"/>
      <c r="GYY27" s="55"/>
      <c r="GYZ27" s="55"/>
      <c r="GZA27" s="55"/>
      <c r="GZB27" s="55"/>
      <c r="GZC27" s="55"/>
      <c r="GZD27" s="55"/>
      <c r="GZE27" s="55"/>
      <c r="GZF27" s="55"/>
      <c r="GZG27" s="55"/>
      <c r="GZH27" s="55" t="s">
        <v>34</v>
      </c>
      <c r="GZI27" s="55"/>
      <c r="GZJ27" s="55"/>
      <c r="GZK27" s="55"/>
      <c r="GZL27" s="55"/>
      <c r="GZM27" s="55"/>
      <c r="GZN27" s="55"/>
      <c r="GZO27" s="55"/>
      <c r="GZP27" s="55"/>
      <c r="GZQ27" s="55"/>
      <c r="GZR27" s="55"/>
      <c r="GZS27" s="55"/>
      <c r="GZT27" s="55"/>
      <c r="GZU27" s="55"/>
      <c r="GZV27" s="55"/>
      <c r="GZW27" s="55"/>
      <c r="GZX27" s="55" t="s">
        <v>34</v>
      </c>
      <c r="GZY27" s="55"/>
      <c r="GZZ27" s="55"/>
      <c r="HAA27" s="55"/>
      <c r="HAB27" s="55"/>
      <c r="HAC27" s="55"/>
      <c r="HAD27" s="55"/>
      <c r="HAE27" s="55"/>
      <c r="HAF27" s="55"/>
      <c r="HAG27" s="55"/>
      <c r="HAH27" s="55"/>
      <c r="HAI27" s="55"/>
      <c r="HAJ27" s="55"/>
      <c r="HAK27" s="55"/>
      <c r="HAL27" s="55"/>
      <c r="HAM27" s="55"/>
      <c r="HAN27" s="55" t="s">
        <v>34</v>
      </c>
      <c r="HAO27" s="55"/>
      <c r="HAP27" s="55"/>
      <c r="HAQ27" s="55"/>
      <c r="HAR27" s="55"/>
      <c r="HAS27" s="55"/>
      <c r="HAT27" s="55"/>
      <c r="HAU27" s="55"/>
      <c r="HAV27" s="55"/>
      <c r="HAW27" s="55"/>
      <c r="HAX27" s="55"/>
      <c r="HAY27" s="55"/>
      <c r="HAZ27" s="55"/>
      <c r="HBA27" s="55"/>
      <c r="HBB27" s="55"/>
      <c r="HBC27" s="55"/>
      <c r="HBD27" s="55" t="s">
        <v>34</v>
      </c>
      <c r="HBE27" s="55"/>
      <c r="HBF27" s="55"/>
      <c r="HBG27" s="55"/>
      <c r="HBH27" s="55"/>
      <c r="HBI27" s="55"/>
      <c r="HBJ27" s="55"/>
      <c r="HBK27" s="55"/>
      <c r="HBL27" s="55"/>
      <c r="HBM27" s="55"/>
      <c r="HBN27" s="55"/>
      <c r="HBO27" s="55"/>
      <c r="HBP27" s="55"/>
      <c r="HBQ27" s="55"/>
      <c r="HBR27" s="55"/>
      <c r="HBS27" s="55"/>
      <c r="HBT27" s="55" t="s">
        <v>34</v>
      </c>
      <c r="HBU27" s="55"/>
      <c r="HBV27" s="55"/>
      <c r="HBW27" s="55"/>
      <c r="HBX27" s="55"/>
      <c r="HBY27" s="55"/>
      <c r="HBZ27" s="55"/>
      <c r="HCA27" s="55"/>
      <c r="HCB27" s="55"/>
      <c r="HCC27" s="55"/>
      <c r="HCD27" s="55"/>
      <c r="HCE27" s="55"/>
      <c r="HCF27" s="55"/>
      <c r="HCG27" s="55"/>
      <c r="HCH27" s="55"/>
      <c r="HCI27" s="55"/>
      <c r="HCJ27" s="55" t="s">
        <v>34</v>
      </c>
      <c r="HCK27" s="55"/>
      <c r="HCL27" s="55"/>
      <c r="HCM27" s="55"/>
      <c r="HCN27" s="55"/>
      <c r="HCO27" s="55"/>
      <c r="HCP27" s="55"/>
      <c r="HCQ27" s="55"/>
      <c r="HCR27" s="55"/>
      <c r="HCS27" s="55"/>
      <c r="HCT27" s="55"/>
      <c r="HCU27" s="55"/>
      <c r="HCV27" s="55"/>
      <c r="HCW27" s="55"/>
      <c r="HCX27" s="55"/>
      <c r="HCY27" s="55"/>
      <c r="HCZ27" s="55" t="s">
        <v>34</v>
      </c>
      <c r="HDA27" s="55"/>
      <c r="HDB27" s="55"/>
      <c r="HDC27" s="55"/>
      <c r="HDD27" s="55"/>
      <c r="HDE27" s="55"/>
      <c r="HDF27" s="55"/>
      <c r="HDG27" s="55"/>
      <c r="HDH27" s="55"/>
      <c r="HDI27" s="55"/>
      <c r="HDJ27" s="55"/>
      <c r="HDK27" s="55"/>
      <c r="HDL27" s="55"/>
      <c r="HDM27" s="55"/>
      <c r="HDN27" s="55"/>
      <c r="HDO27" s="55"/>
      <c r="HDP27" s="55" t="s">
        <v>34</v>
      </c>
      <c r="HDQ27" s="55"/>
      <c r="HDR27" s="55"/>
      <c r="HDS27" s="55"/>
      <c r="HDT27" s="55"/>
      <c r="HDU27" s="55"/>
      <c r="HDV27" s="55"/>
      <c r="HDW27" s="55"/>
      <c r="HDX27" s="55"/>
      <c r="HDY27" s="55"/>
      <c r="HDZ27" s="55"/>
      <c r="HEA27" s="55"/>
      <c r="HEB27" s="55"/>
      <c r="HEC27" s="55"/>
      <c r="HED27" s="55"/>
      <c r="HEE27" s="55"/>
      <c r="HEF27" s="55" t="s">
        <v>34</v>
      </c>
      <c r="HEG27" s="55"/>
      <c r="HEH27" s="55"/>
      <c r="HEI27" s="55"/>
      <c r="HEJ27" s="55"/>
      <c r="HEK27" s="55"/>
      <c r="HEL27" s="55"/>
      <c r="HEM27" s="55"/>
      <c r="HEN27" s="55"/>
      <c r="HEO27" s="55"/>
      <c r="HEP27" s="55"/>
      <c r="HEQ27" s="55"/>
      <c r="HER27" s="55"/>
      <c r="HES27" s="55"/>
      <c r="HET27" s="55"/>
      <c r="HEU27" s="55"/>
      <c r="HEV27" s="55" t="s">
        <v>34</v>
      </c>
      <c r="HEW27" s="55"/>
      <c r="HEX27" s="55"/>
      <c r="HEY27" s="55"/>
      <c r="HEZ27" s="55"/>
      <c r="HFA27" s="55"/>
      <c r="HFB27" s="55"/>
      <c r="HFC27" s="55"/>
      <c r="HFD27" s="55"/>
      <c r="HFE27" s="55"/>
      <c r="HFF27" s="55"/>
      <c r="HFG27" s="55"/>
      <c r="HFH27" s="55"/>
      <c r="HFI27" s="55"/>
      <c r="HFJ27" s="55"/>
      <c r="HFK27" s="55"/>
      <c r="HFL27" s="55" t="s">
        <v>34</v>
      </c>
      <c r="HFM27" s="55"/>
      <c r="HFN27" s="55"/>
      <c r="HFO27" s="55"/>
      <c r="HFP27" s="55"/>
      <c r="HFQ27" s="55"/>
      <c r="HFR27" s="55"/>
      <c r="HFS27" s="55"/>
      <c r="HFT27" s="55"/>
      <c r="HFU27" s="55"/>
      <c r="HFV27" s="55"/>
      <c r="HFW27" s="55"/>
      <c r="HFX27" s="55"/>
      <c r="HFY27" s="55"/>
      <c r="HFZ27" s="55"/>
      <c r="HGA27" s="55"/>
      <c r="HGB27" s="55" t="s">
        <v>34</v>
      </c>
      <c r="HGC27" s="55"/>
      <c r="HGD27" s="55"/>
      <c r="HGE27" s="55"/>
      <c r="HGF27" s="55"/>
      <c r="HGG27" s="55"/>
      <c r="HGH27" s="55"/>
      <c r="HGI27" s="55"/>
      <c r="HGJ27" s="55"/>
      <c r="HGK27" s="55"/>
      <c r="HGL27" s="55"/>
      <c r="HGM27" s="55"/>
      <c r="HGN27" s="55"/>
      <c r="HGO27" s="55"/>
      <c r="HGP27" s="55"/>
      <c r="HGQ27" s="55"/>
      <c r="HGR27" s="55" t="s">
        <v>34</v>
      </c>
      <c r="HGS27" s="55"/>
      <c r="HGT27" s="55"/>
      <c r="HGU27" s="55"/>
      <c r="HGV27" s="55"/>
      <c r="HGW27" s="55"/>
      <c r="HGX27" s="55"/>
      <c r="HGY27" s="55"/>
      <c r="HGZ27" s="55"/>
      <c r="HHA27" s="55"/>
      <c r="HHB27" s="55"/>
      <c r="HHC27" s="55"/>
      <c r="HHD27" s="55"/>
      <c r="HHE27" s="55"/>
      <c r="HHF27" s="55"/>
      <c r="HHG27" s="55"/>
      <c r="HHH27" s="55" t="s">
        <v>34</v>
      </c>
      <c r="HHI27" s="55"/>
      <c r="HHJ27" s="55"/>
      <c r="HHK27" s="55"/>
      <c r="HHL27" s="55"/>
      <c r="HHM27" s="55"/>
      <c r="HHN27" s="55"/>
      <c r="HHO27" s="55"/>
      <c r="HHP27" s="55"/>
      <c r="HHQ27" s="55"/>
      <c r="HHR27" s="55"/>
      <c r="HHS27" s="55"/>
      <c r="HHT27" s="55"/>
      <c r="HHU27" s="55"/>
      <c r="HHV27" s="55"/>
      <c r="HHW27" s="55"/>
      <c r="HHX27" s="55" t="s">
        <v>34</v>
      </c>
      <c r="HHY27" s="55"/>
      <c r="HHZ27" s="55"/>
      <c r="HIA27" s="55"/>
      <c r="HIB27" s="55"/>
      <c r="HIC27" s="55"/>
      <c r="HID27" s="55"/>
      <c r="HIE27" s="55"/>
      <c r="HIF27" s="55"/>
      <c r="HIG27" s="55"/>
      <c r="HIH27" s="55"/>
      <c r="HII27" s="55"/>
      <c r="HIJ27" s="55"/>
      <c r="HIK27" s="55"/>
      <c r="HIL27" s="55"/>
      <c r="HIM27" s="55"/>
      <c r="HIN27" s="55" t="s">
        <v>34</v>
      </c>
      <c r="HIO27" s="55"/>
      <c r="HIP27" s="55"/>
      <c r="HIQ27" s="55"/>
      <c r="HIR27" s="55"/>
      <c r="HIS27" s="55"/>
      <c r="HIT27" s="55"/>
      <c r="HIU27" s="55"/>
      <c r="HIV27" s="55"/>
      <c r="HIW27" s="55"/>
      <c r="HIX27" s="55"/>
      <c r="HIY27" s="55"/>
      <c r="HIZ27" s="55"/>
      <c r="HJA27" s="55"/>
      <c r="HJB27" s="55"/>
      <c r="HJC27" s="55"/>
      <c r="HJD27" s="55" t="s">
        <v>34</v>
      </c>
      <c r="HJE27" s="55"/>
      <c r="HJF27" s="55"/>
      <c r="HJG27" s="55"/>
      <c r="HJH27" s="55"/>
      <c r="HJI27" s="55"/>
      <c r="HJJ27" s="55"/>
      <c r="HJK27" s="55"/>
      <c r="HJL27" s="55"/>
      <c r="HJM27" s="55"/>
      <c r="HJN27" s="55"/>
      <c r="HJO27" s="55"/>
      <c r="HJP27" s="55"/>
      <c r="HJQ27" s="55"/>
      <c r="HJR27" s="55"/>
      <c r="HJS27" s="55"/>
      <c r="HJT27" s="55" t="s">
        <v>34</v>
      </c>
      <c r="HJU27" s="55"/>
      <c r="HJV27" s="55"/>
      <c r="HJW27" s="55"/>
      <c r="HJX27" s="55"/>
      <c r="HJY27" s="55"/>
      <c r="HJZ27" s="55"/>
      <c r="HKA27" s="55"/>
      <c r="HKB27" s="55"/>
      <c r="HKC27" s="55"/>
      <c r="HKD27" s="55"/>
      <c r="HKE27" s="55"/>
      <c r="HKF27" s="55"/>
      <c r="HKG27" s="55"/>
      <c r="HKH27" s="55"/>
      <c r="HKI27" s="55"/>
      <c r="HKJ27" s="55" t="s">
        <v>34</v>
      </c>
      <c r="HKK27" s="55"/>
      <c r="HKL27" s="55"/>
      <c r="HKM27" s="55"/>
      <c r="HKN27" s="55"/>
      <c r="HKO27" s="55"/>
      <c r="HKP27" s="55"/>
      <c r="HKQ27" s="55"/>
      <c r="HKR27" s="55"/>
      <c r="HKS27" s="55"/>
      <c r="HKT27" s="55"/>
      <c r="HKU27" s="55"/>
      <c r="HKV27" s="55"/>
      <c r="HKW27" s="55"/>
      <c r="HKX27" s="55"/>
      <c r="HKY27" s="55"/>
      <c r="HKZ27" s="55" t="s">
        <v>34</v>
      </c>
      <c r="HLA27" s="55"/>
      <c r="HLB27" s="55"/>
      <c r="HLC27" s="55"/>
      <c r="HLD27" s="55"/>
      <c r="HLE27" s="55"/>
      <c r="HLF27" s="55"/>
      <c r="HLG27" s="55"/>
      <c r="HLH27" s="55"/>
      <c r="HLI27" s="55"/>
      <c r="HLJ27" s="55"/>
      <c r="HLK27" s="55"/>
      <c r="HLL27" s="55"/>
      <c r="HLM27" s="55"/>
      <c r="HLN27" s="55"/>
      <c r="HLO27" s="55"/>
      <c r="HLP27" s="55" t="s">
        <v>34</v>
      </c>
      <c r="HLQ27" s="55"/>
      <c r="HLR27" s="55"/>
      <c r="HLS27" s="55"/>
      <c r="HLT27" s="55"/>
      <c r="HLU27" s="55"/>
      <c r="HLV27" s="55"/>
      <c r="HLW27" s="55"/>
      <c r="HLX27" s="55"/>
      <c r="HLY27" s="55"/>
      <c r="HLZ27" s="55"/>
      <c r="HMA27" s="55"/>
      <c r="HMB27" s="55"/>
      <c r="HMC27" s="55"/>
      <c r="HMD27" s="55"/>
      <c r="HME27" s="55"/>
      <c r="HMF27" s="55" t="s">
        <v>34</v>
      </c>
      <c r="HMG27" s="55"/>
      <c r="HMH27" s="55"/>
      <c r="HMI27" s="55"/>
      <c r="HMJ27" s="55"/>
      <c r="HMK27" s="55"/>
      <c r="HML27" s="55"/>
      <c r="HMM27" s="55"/>
      <c r="HMN27" s="55"/>
      <c r="HMO27" s="55"/>
      <c r="HMP27" s="55"/>
      <c r="HMQ27" s="55"/>
      <c r="HMR27" s="55"/>
      <c r="HMS27" s="55"/>
      <c r="HMT27" s="55"/>
      <c r="HMU27" s="55"/>
      <c r="HMV27" s="55" t="s">
        <v>34</v>
      </c>
      <c r="HMW27" s="55"/>
      <c r="HMX27" s="55"/>
      <c r="HMY27" s="55"/>
      <c r="HMZ27" s="55"/>
      <c r="HNA27" s="55"/>
      <c r="HNB27" s="55"/>
      <c r="HNC27" s="55"/>
      <c r="HND27" s="55"/>
      <c r="HNE27" s="55"/>
      <c r="HNF27" s="55"/>
      <c r="HNG27" s="55"/>
      <c r="HNH27" s="55"/>
      <c r="HNI27" s="55"/>
      <c r="HNJ27" s="55"/>
      <c r="HNK27" s="55"/>
      <c r="HNL27" s="55" t="s">
        <v>34</v>
      </c>
      <c r="HNM27" s="55"/>
      <c r="HNN27" s="55"/>
      <c r="HNO27" s="55"/>
      <c r="HNP27" s="55"/>
      <c r="HNQ27" s="55"/>
      <c r="HNR27" s="55"/>
      <c r="HNS27" s="55"/>
      <c r="HNT27" s="55"/>
      <c r="HNU27" s="55"/>
      <c r="HNV27" s="55"/>
      <c r="HNW27" s="55"/>
      <c r="HNX27" s="55"/>
      <c r="HNY27" s="55"/>
      <c r="HNZ27" s="55"/>
      <c r="HOA27" s="55"/>
      <c r="HOB27" s="55" t="s">
        <v>34</v>
      </c>
      <c r="HOC27" s="55"/>
      <c r="HOD27" s="55"/>
      <c r="HOE27" s="55"/>
      <c r="HOF27" s="55"/>
      <c r="HOG27" s="55"/>
      <c r="HOH27" s="55"/>
      <c r="HOI27" s="55"/>
      <c r="HOJ27" s="55"/>
      <c r="HOK27" s="55"/>
      <c r="HOL27" s="55"/>
      <c r="HOM27" s="55"/>
      <c r="HON27" s="55"/>
      <c r="HOO27" s="55"/>
      <c r="HOP27" s="55"/>
      <c r="HOQ27" s="55"/>
      <c r="HOR27" s="55" t="s">
        <v>34</v>
      </c>
      <c r="HOS27" s="55"/>
      <c r="HOT27" s="55"/>
      <c r="HOU27" s="55"/>
      <c r="HOV27" s="55"/>
      <c r="HOW27" s="55"/>
      <c r="HOX27" s="55"/>
      <c r="HOY27" s="55"/>
      <c r="HOZ27" s="55"/>
      <c r="HPA27" s="55"/>
      <c r="HPB27" s="55"/>
      <c r="HPC27" s="55"/>
      <c r="HPD27" s="55"/>
      <c r="HPE27" s="55"/>
      <c r="HPF27" s="55"/>
      <c r="HPG27" s="55"/>
      <c r="HPH27" s="55" t="s">
        <v>34</v>
      </c>
      <c r="HPI27" s="55"/>
      <c r="HPJ27" s="55"/>
      <c r="HPK27" s="55"/>
      <c r="HPL27" s="55"/>
      <c r="HPM27" s="55"/>
      <c r="HPN27" s="55"/>
      <c r="HPO27" s="55"/>
      <c r="HPP27" s="55"/>
      <c r="HPQ27" s="55"/>
      <c r="HPR27" s="55"/>
      <c r="HPS27" s="55"/>
      <c r="HPT27" s="55"/>
      <c r="HPU27" s="55"/>
      <c r="HPV27" s="55"/>
      <c r="HPW27" s="55"/>
      <c r="HPX27" s="55" t="s">
        <v>34</v>
      </c>
      <c r="HPY27" s="55"/>
      <c r="HPZ27" s="55"/>
      <c r="HQA27" s="55"/>
      <c r="HQB27" s="55"/>
      <c r="HQC27" s="55"/>
      <c r="HQD27" s="55"/>
      <c r="HQE27" s="55"/>
      <c r="HQF27" s="55"/>
      <c r="HQG27" s="55"/>
      <c r="HQH27" s="55"/>
      <c r="HQI27" s="55"/>
      <c r="HQJ27" s="55"/>
      <c r="HQK27" s="55"/>
      <c r="HQL27" s="55"/>
      <c r="HQM27" s="55"/>
      <c r="HQN27" s="55" t="s">
        <v>34</v>
      </c>
      <c r="HQO27" s="55"/>
      <c r="HQP27" s="55"/>
      <c r="HQQ27" s="55"/>
      <c r="HQR27" s="55"/>
      <c r="HQS27" s="55"/>
      <c r="HQT27" s="55"/>
      <c r="HQU27" s="55"/>
      <c r="HQV27" s="55"/>
      <c r="HQW27" s="55"/>
      <c r="HQX27" s="55"/>
      <c r="HQY27" s="55"/>
      <c r="HQZ27" s="55"/>
      <c r="HRA27" s="55"/>
      <c r="HRB27" s="55"/>
      <c r="HRC27" s="55"/>
      <c r="HRD27" s="55" t="s">
        <v>34</v>
      </c>
      <c r="HRE27" s="55"/>
      <c r="HRF27" s="55"/>
      <c r="HRG27" s="55"/>
      <c r="HRH27" s="55"/>
      <c r="HRI27" s="55"/>
      <c r="HRJ27" s="55"/>
      <c r="HRK27" s="55"/>
      <c r="HRL27" s="55"/>
      <c r="HRM27" s="55"/>
      <c r="HRN27" s="55"/>
      <c r="HRO27" s="55"/>
      <c r="HRP27" s="55"/>
      <c r="HRQ27" s="55"/>
      <c r="HRR27" s="55"/>
      <c r="HRS27" s="55"/>
      <c r="HRT27" s="55" t="s">
        <v>34</v>
      </c>
      <c r="HRU27" s="55"/>
      <c r="HRV27" s="55"/>
      <c r="HRW27" s="55"/>
      <c r="HRX27" s="55"/>
      <c r="HRY27" s="55"/>
      <c r="HRZ27" s="55"/>
      <c r="HSA27" s="55"/>
      <c r="HSB27" s="55"/>
      <c r="HSC27" s="55"/>
      <c r="HSD27" s="55"/>
      <c r="HSE27" s="55"/>
      <c r="HSF27" s="55"/>
      <c r="HSG27" s="55"/>
      <c r="HSH27" s="55"/>
      <c r="HSI27" s="55"/>
      <c r="HSJ27" s="55" t="s">
        <v>34</v>
      </c>
      <c r="HSK27" s="55"/>
      <c r="HSL27" s="55"/>
      <c r="HSM27" s="55"/>
      <c r="HSN27" s="55"/>
      <c r="HSO27" s="55"/>
      <c r="HSP27" s="55"/>
      <c r="HSQ27" s="55"/>
      <c r="HSR27" s="55"/>
      <c r="HSS27" s="55"/>
      <c r="HST27" s="55"/>
      <c r="HSU27" s="55"/>
      <c r="HSV27" s="55"/>
      <c r="HSW27" s="55"/>
      <c r="HSX27" s="55"/>
      <c r="HSY27" s="55"/>
      <c r="HSZ27" s="55" t="s">
        <v>34</v>
      </c>
      <c r="HTA27" s="55"/>
      <c r="HTB27" s="55"/>
      <c r="HTC27" s="55"/>
      <c r="HTD27" s="55"/>
      <c r="HTE27" s="55"/>
      <c r="HTF27" s="55"/>
      <c r="HTG27" s="55"/>
      <c r="HTH27" s="55"/>
      <c r="HTI27" s="55"/>
      <c r="HTJ27" s="55"/>
      <c r="HTK27" s="55"/>
      <c r="HTL27" s="55"/>
      <c r="HTM27" s="55"/>
      <c r="HTN27" s="55"/>
      <c r="HTO27" s="55"/>
      <c r="HTP27" s="55" t="s">
        <v>34</v>
      </c>
      <c r="HTQ27" s="55"/>
      <c r="HTR27" s="55"/>
      <c r="HTS27" s="55"/>
      <c r="HTT27" s="55"/>
      <c r="HTU27" s="55"/>
      <c r="HTV27" s="55"/>
      <c r="HTW27" s="55"/>
      <c r="HTX27" s="55"/>
      <c r="HTY27" s="55"/>
      <c r="HTZ27" s="55"/>
      <c r="HUA27" s="55"/>
      <c r="HUB27" s="55"/>
      <c r="HUC27" s="55"/>
      <c r="HUD27" s="55"/>
      <c r="HUE27" s="55"/>
      <c r="HUF27" s="55" t="s">
        <v>34</v>
      </c>
      <c r="HUG27" s="55"/>
      <c r="HUH27" s="55"/>
      <c r="HUI27" s="55"/>
      <c r="HUJ27" s="55"/>
      <c r="HUK27" s="55"/>
      <c r="HUL27" s="55"/>
      <c r="HUM27" s="55"/>
      <c r="HUN27" s="55"/>
      <c r="HUO27" s="55"/>
      <c r="HUP27" s="55"/>
      <c r="HUQ27" s="55"/>
      <c r="HUR27" s="55"/>
      <c r="HUS27" s="55"/>
      <c r="HUT27" s="55"/>
      <c r="HUU27" s="55"/>
      <c r="HUV27" s="55" t="s">
        <v>34</v>
      </c>
      <c r="HUW27" s="55"/>
      <c r="HUX27" s="55"/>
      <c r="HUY27" s="55"/>
      <c r="HUZ27" s="55"/>
      <c r="HVA27" s="55"/>
      <c r="HVB27" s="55"/>
      <c r="HVC27" s="55"/>
      <c r="HVD27" s="55"/>
      <c r="HVE27" s="55"/>
      <c r="HVF27" s="55"/>
      <c r="HVG27" s="55"/>
      <c r="HVH27" s="55"/>
      <c r="HVI27" s="55"/>
      <c r="HVJ27" s="55"/>
      <c r="HVK27" s="55"/>
      <c r="HVL27" s="55" t="s">
        <v>34</v>
      </c>
      <c r="HVM27" s="55"/>
      <c r="HVN27" s="55"/>
      <c r="HVO27" s="55"/>
      <c r="HVP27" s="55"/>
      <c r="HVQ27" s="55"/>
      <c r="HVR27" s="55"/>
      <c r="HVS27" s="55"/>
      <c r="HVT27" s="55"/>
      <c r="HVU27" s="55"/>
      <c r="HVV27" s="55"/>
      <c r="HVW27" s="55"/>
      <c r="HVX27" s="55"/>
      <c r="HVY27" s="55"/>
      <c r="HVZ27" s="55"/>
      <c r="HWA27" s="55"/>
      <c r="HWB27" s="55" t="s">
        <v>34</v>
      </c>
      <c r="HWC27" s="55"/>
      <c r="HWD27" s="55"/>
      <c r="HWE27" s="55"/>
      <c r="HWF27" s="55"/>
      <c r="HWG27" s="55"/>
      <c r="HWH27" s="55"/>
      <c r="HWI27" s="55"/>
      <c r="HWJ27" s="55"/>
      <c r="HWK27" s="55"/>
      <c r="HWL27" s="55"/>
      <c r="HWM27" s="55"/>
      <c r="HWN27" s="55"/>
      <c r="HWO27" s="55"/>
      <c r="HWP27" s="55"/>
      <c r="HWQ27" s="55"/>
      <c r="HWR27" s="55" t="s">
        <v>34</v>
      </c>
      <c r="HWS27" s="55"/>
      <c r="HWT27" s="55"/>
      <c r="HWU27" s="55"/>
      <c r="HWV27" s="55"/>
      <c r="HWW27" s="55"/>
      <c r="HWX27" s="55"/>
      <c r="HWY27" s="55"/>
      <c r="HWZ27" s="55"/>
      <c r="HXA27" s="55"/>
      <c r="HXB27" s="55"/>
      <c r="HXC27" s="55"/>
      <c r="HXD27" s="55"/>
      <c r="HXE27" s="55"/>
      <c r="HXF27" s="55"/>
      <c r="HXG27" s="55"/>
      <c r="HXH27" s="55" t="s">
        <v>34</v>
      </c>
      <c r="HXI27" s="55"/>
      <c r="HXJ27" s="55"/>
      <c r="HXK27" s="55"/>
      <c r="HXL27" s="55"/>
      <c r="HXM27" s="55"/>
      <c r="HXN27" s="55"/>
      <c r="HXO27" s="55"/>
      <c r="HXP27" s="55"/>
      <c r="HXQ27" s="55"/>
      <c r="HXR27" s="55"/>
      <c r="HXS27" s="55"/>
      <c r="HXT27" s="55"/>
      <c r="HXU27" s="55"/>
      <c r="HXV27" s="55"/>
      <c r="HXW27" s="55"/>
      <c r="HXX27" s="55" t="s">
        <v>34</v>
      </c>
      <c r="HXY27" s="55"/>
      <c r="HXZ27" s="55"/>
      <c r="HYA27" s="55"/>
      <c r="HYB27" s="55"/>
      <c r="HYC27" s="55"/>
      <c r="HYD27" s="55"/>
      <c r="HYE27" s="55"/>
      <c r="HYF27" s="55"/>
      <c r="HYG27" s="55"/>
      <c r="HYH27" s="55"/>
      <c r="HYI27" s="55"/>
      <c r="HYJ27" s="55"/>
      <c r="HYK27" s="55"/>
      <c r="HYL27" s="55"/>
      <c r="HYM27" s="55"/>
      <c r="HYN27" s="55" t="s">
        <v>34</v>
      </c>
      <c r="HYO27" s="55"/>
      <c r="HYP27" s="55"/>
      <c r="HYQ27" s="55"/>
      <c r="HYR27" s="55"/>
      <c r="HYS27" s="55"/>
      <c r="HYT27" s="55"/>
      <c r="HYU27" s="55"/>
      <c r="HYV27" s="55"/>
      <c r="HYW27" s="55"/>
      <c r="HYX27" s="55"/>
      <c r="HYY27" s="55"/>
      <c r="HYZ27" s="55"/>
      <c r="HZA27" s="55"/>
      <c r="HZB27" s="55"/>
      <c r="HZC27" s="55"/>
      <c r="HZD27" s="55" t="s">
        <v>34</v>
      </c>
      <c r="HZE27" s="55"/>
      <c r="HZF27" s="55"/>
      <c r="HZG27" s="55"/>
      <c r="HZH27" s="55"/>
      <c r="HZI27" s="55"/>
      <c r="HZJ27" s="55"/>
      <c r="HZK27" s="55"/>
      <c r="HZL27" s="55"/>
      <c r="HZM27" s="55"/>
      <c r="HZN27" s="55"/>
      <c r="HZO27" s="55"/>
      <c r="HZP27" s="55"/>
      <c r="HZQ27" s="55"/>
      <c r="HZR27" s="55"/>
      <c r="HZS27" s="55"/>
      <c r="HZT27" s="55" t="s">
        <v>34</v>
      </c>
      <c r="HZU27" s="55"/>
      <c r="HZV27" s="55"/>
      <c r="HZW27" s="55"/>
      <c r="HZX27" s="55"/>
      <c r="HZY27" s="55"/>
      <c r="HZZ27" s="55"/>
      <c r="IAA27" s="55"/>
      <c r="IAB27" s="55"/>
      <c r="IAC27" s="55"/>
      <c r="IAD27" s="55"/>
      <c r="IAE27" s="55"/>
      <c r="IAF27" s="55"/>
      <c r="IAG27" s="55"/>
      <c r="IAH27" s="55"/>
      <c r="IAI27" s="55"/>
      <c r="IAJ27" s="55" t="s">
        <v>34</v>
      </c>
      <c r="IAK27" s="55"/>
      <c r="IAL27" s="55"/>
      <c r="IAM27" s="55"/>
      <c r="IAN27" s="55"/>
      <c r="IAO27" s="55"/>
      <c r="IAP27" s="55"/>
      <c r="IAQ27" s="55"/>
      <c r="IAR27" s="55"/>
      <c r="IAS27" s="55"/>
      <c r="IAT27" s="55"/>
      <c r="IAU27" s="55"/>
      <c r="IAV27" s="55"/>
      <c r="IAW27" s="55"/>
      <c r="IAX27" s="55"/>
      <c r="IAY27" s="55"/>
      <c r="IAZ27" s="55" t="s">
        <v>34</v>
      </c>
      <c r="IBA27" s="55"/>
      <c r="IBB27" s="55"/>
      <c r="IBC27" s="55"/>
      <c r="IBD27" s="55"/>
      <c r="IBE27" s="55"/>
      <c r="IBF27" s="55"/>
      <c r="IBG27" s="55"/>
      <c r="IBH27" s="55"/>
      <c r="IBI27" s="55"/>
      <c r="IBJ27" s="55"/>
      <c r="IBK27" s="55"/>
      <c r="IBL27" s="55"/>
      <c r="IBM27" s="55"/>
      <c r="IBN27" s="55"/>
      <c r="IBO27" s="55"/>
      <c r="IBP27" s="55" t="s">
        <v>34</v>
      </c>
      <c r="IBQ27" s="55"/>
      <c r="IBR27" s="55"/>
      <c r="IBS27" s="55"/>
      <c r="IBT27" s="55"/>
      <c r="IBU27" s="55"/>
      <c r="IBV27" s="55"/>
      <c r="IBW27" s="55"/>
      <c r="IBX27" s="55"/>
      <c r="IBY27" s="55"/>
      <c r="IBZ27" s="55"/>
      <c r="ICA27" s="55"/>
      <c r="ICB27" s="55"/>
      <c r="ICC27" s="55"/>
      <c r="ICD27" s="55"/>
      <c r="ICE27" s="55"/>
      <c r="ICF27" s="55" t="s">
        <v>34</v>
      </c>
      <c r="ICG27" s="55"/>
      <c r="ICH27" s="55"/>
      <c r="ICI27" s="55"/>
      <c r="ICJ27" s="55"/>
      <c r="ICK27" s="55"/>
      <c r="ICL27" s="55"/>
      <c r="ICM27" s="55"/>
      <c r="ICN27" s="55"/>
      <c r="ICO27" s="55"/>
      <c r="ICP27" s="55"/>
      <c r="ICQ27" s="55"/>
      <c r="ICR27" s="55"/>
      <c r="ICS27" s="55"/>
      <c r="ICT27" s="55"/>
      <c r="ICU27" s="55"/>
      <c r="ICV27" s="55" t="s">
        <v>34</v>
      </c>
      <c r="ICW27" s="55"/>
      <c r="ICX27" s="55"/>
      <c r="ICY27" s="55"/>
      <c r="ICZ27" s="55"/>
      <c r="IDA27" s="55"/>
      <c r="IDB27" s="55"/>
      <c r="IDC27" s="55"/>
      <c r="IDD27" s="55"/>
      <c r="IDE27" s="55"/>
      <c r="IDF27" s="55"/>
      <c r="IDG27" s="55"/>
      <c r="IDH27" s="55"/>
      <c r="IDI27" s="55"/>
      <c r="IDJ27" s="55"/>
      <c r="IDK27" s="55"/>
      <c r="IDL27" s="55" t="s">
        <v>34</v>
      </c>
      <c r="IDM27" s="55"/>
      <c r="IDN27" s="55"/>
      <c r="IDO27" s="55"/>
      <c r="IDP27" s="55"/>
      <c r="IDQ27" s="55"/>
      <c r="IDR27" s="55"/>
      <c r="IDS27" s="55"/>
      <c r="IDT27" s="55"/>
      <c r="IDU27" s="55"/>
      <c r="IDV27" s="55"/>
      <c r="IDW27" s="55"/>
      <c r="IDX27" s="55"/>
      <c r="IDY27" s="55"/>
      <c r="IDZ27" s="55"/>
      <c r="IEA27" s="55"/>
      <c r="IEB27" s="55" t="s">
        <v>34</v>
      </c>
      <c r="IEC27" s="55"/>
      <c r="IED27" s="55"/>
      <c r="IEE27" s="55"/>
      <c r="IEF27" s="55"/>
      <c r="IEG27" s="55"/>
      <c r="IEH27" s="55"/>
      <c r="IEI27" s="55"/>
      <c r="IEJ27" s="55"/>
      <c r="IEK27" s="55"/>
      <c r="IEL27" s="55"/>
      <c r="IEM27" s="55"/>
      <c r="IEN27" s="55"/>
      <c r="IEO27" s="55"/>
      <c r="IEP27" s="55"/>
      <c r="IEQ27" s="55"/>
      <c r="IER27" s="55" t="s">
        <v>34</v>
      </c>
      <c r="IES27" s="55"/>
      <c r="IET27" s="55"/>
      <c r="IEU27" s="55"/>
      <c r="IEV27" s="55"/>
      <c r="IEW27" s="55"/>
      <c r="IEX27" s="55"/>
      <c r="IEY27" s="55"/>
      <c r="IEZ27" s="55"/>
      <c r="IFA27" s="55"/>
      <c r="IFB27" s="55"/>
      <c r="IFC27" s="55"/>
      <c r="IFD27" s="55"/>
      <c r="IFE27" s="55"/>
      <c r="IFF27" s="55"/>
      <c r="IFG27" s="55"/>
      <c r="IFH27" s="55" t="s">
        <v>34</v>
      </c>
      <c r="IFI27" s="55"/>
      <c r="IFJ27" s="55"/>
      <c r="IFK27" s="55"/>
      <c r="IFL27" s="55"/>
      <c r="IFM27" s="55"/>
      <c r="IFN27" s="55"/>
      <c r="IFO27" s="55"/>
      <c r="IFP27" s="55"/>
      <c r="IFQ27" s="55"/>
      <c r="IFR27" s="55"/>
      <c r="IFS27" s="55"/>
      <c r="IFT27" s="55"/>
      <c r="IFU27" s="55"/>
      <c r="IFV27" s="55"/>
      <c r="IFW27" s="55"/>
      <c r="IFX27" s="55" t="s">
        <v>34</v>
      </c>
      <c r="IFY27" s="55"/>
      <c r="IFZ27" s="55"/>
      <c r="IGA27" s="55"/>
      <c r="IGB27" s="55"/>
      <c r="IGC27" s="55"/>
      <c r="IGD27" s="55"/>
      <c r="IGE27" s="55"/>
      <c r="IGF27" s="55"/>
      <c r="IGG27" s="55"/>
      <c r="IGH27" s="55"/>
      <c r="IGI27" s="55"/>
      <c r="IGJ27" s="55"/>
      <c r="IGK27" s="55"/>
      <c r="IGL27" s="55"/>
      <c r="IGM27" s="55"/>
      <c r="IGN27" s="55" t="s">
        <v>34</v>
      </c>
      <c r="IGO27" s="55"/>
      <c r="IGP27" s="55"/>
      <c r="IGQ27" s="55"/>
      <c r="IGR27" s="55"/>
      <c r="IGS27" s="55"/>
      <c r="IGT27" s="55"/>
      <c r="IGU27" s="55"/>
      <c r="IGV27" s="55"/>
      <c r="IGW27" s="55"/>
      <c r="IGX27" s="55"/>
      <c r="IGY27" s="55"/>
      <c r="IGZ27" s="55"/>
      <c r="IHA27" s="55"/>
      <c r="IHB27" s="55"/>
      <c r="IHC27" s="55"/>
      <c r="IHD27" s="55" t="s">
        <v>34</v>
      </c>
      <c r="IHE27" s="55"/>
      <c r="IHF27" s="55"/>
      <c r="IHG27" s="55"/>
      <c r="IHH27" s="55"/>
      <c r="IHI27" s="55"/>
      <c r="IHJ27" s="55"/>
      <c r="IHK27" s="55"/>
      <c r="IHL27" s="55"/>
      <c r="IHM27" s="55"/>
      <c r="IHN27" s="55"/>
      <c r="IHO27" s="55"/>
      <c r="IHP27" s="55"/>
      <c r="IHQ27" s="55"/>
      <c r="IHR27" s="55"/>
      <c r="IHS27" s="55"/>
      <c r="IHT27" s="55" t="s">
        <v>34</v>
      </c>
      <c r="IHU27" s="55"/>
      <c r="IHV27" s="55"/>
      <c r="IHW27" s="55"/>
      <c r="IHX27" s="55"/>
      <c r="IHY27" s="55"/>
      <c r="IHZ27" s="55"/>
      <c r="IIA27" s="55"/>
      <c r="IIB27" s="55"/>
      <c r="IIC27" s="55"/>
      <c r="IID27" s="55"/>
      <c r="IIE27" s="55"/>
      <c r="IIF27" s="55"/>
      <c r="IIG27" s="55"/>
      <c r="IIH27" s="55"/>
      <c r="III27" s="55"/>
      <c r="IIJ27" s="55" t="s">
        <v>34</v>
      </c>
      <c r="IIK27" s="55"/>
      <c r="IIL27" s="55"/>
      <c r="IIM27" s="55"/>
      <c r="IIN27" s="55"/>
      <c r="IIO27" s="55"/>
      <c r="IIP27" s="55"/>
      <c r="IIQ27" s="55"/>
      <c r="IIR27" s="55"/>
      <c r="IIS27" s="55"/>
      <c r="IIT27" s="55"/>
      <c r="IIU27" s="55"/>
      <c r="IIV27" s="55"/>
      <c r="IIW27" s="55"/>
      <c r="IIX27" s="55"/>
      <c r="IIY27" s="55"/>
      <c r="IIZ27" s="55" t="s">
        <v>34</v>
      </c>
      <c r="IJA27" s="55"/>
      <c r="IJB27" s="55"/>
      <c r="IJC27" s="55"/>
      <c r="IJD27" s="55"/>
      <c r="IJE27" s="55"/>
      <c r="IJF27" s="55"/>
      <c r="IJG27" s="55"/>
      <c r="IJH27" s="55"/>
      <c r="IJI27" s="55"/>
      <c r="IJJ27" s="55"/>
      <c r="IJK27" s="55"/>
      <c r="IJL27" s="55"/>
      <c r="IJM27" s="55"/>
      <c r="IJN27" s="55"/>
      <c r="IJO27" s="55"/>
      <c r="IJP27" s="55" t="s">
        <v>34</v>
      </c>
      <c r="IJQ27" s="55"/>
      <c r="IJR27" s="55"/>
      <c r="IJS27" s="55"/>
      <c r="IJT27" s="55"/>
      <c r="IJU27" s="55"/>
      <c r="IJV27" s="55"/>
      <c r="IJW27" s="55"/>
      <c r="IJX27" s="55"/>
      <c r="IJY27" s="55"/>
      <c r="IJZ27" s="55"/>
      <c r="IKA27" s="55"/>
      <c r="IKB27" s="55"/>
      <c r="IKC27" s="55"/>
      <c r="IKD27" s="55"/>
      <c r="IKE27" s="55"/>
      <c r="IKF27" s="55" t="s">
        <v>34</v>
      </c>
      <c r="IKG27" s="55"/>
      <c r="IKH27" s="55"/>
      <c r="IKI27" s="55"/>
      <c r="IKJ27" s="55"/>
      <c r="IKK27" s="55"/>
      <c r="IKL27" s="55"/>
      <c r="IKM27" s="55"/>
      <c r="IKN27" s="55"/>
      <c r="IKO27" s="55"/>
      <c r="IKP27" s="55"/>
      <c r="IKQ27" s="55"/>
      <c r="IKR27" s="55"/>
      <c r="IKS27" s="55"/>
      <c r="IKT27" s="55"/>
      <c r="IKU27" s="55"/>
      <c r="IKV27" s="55" t="s">
        <v>34</v>
      </c>
      <c r="IKW27" s="55"/>
      <c r="IKX27" s="55"/>
      <c r="IKY27" s="55"/>
      <c r="IKZ27" s="55"/>
      <c r="ILA27" s="55"/>
      <c r="ILB27" s="55"/>
      <c r="ILC27" s="55"/>
      <c r="ILD27" s="55"/>
      <c r="ILE27" s="55"/>
      <c r="ILF27" s="55"/>
      <c r="ILG27" s="55"/>
      <c r="ILH27" s="55"/>
      <c r="ILI27" s="55"/>
      <c r="ILJ27" s="55"/>
      <c r="ILK27" s="55"/>
      <c r="ILL27" s="55" t="s">
        <v>34</v>
      </c>
      <c r="ILM27" s="55"/>
      <c r="ILN27" s="55"/>
      <c r="ILO27" s="55"/>
      <c r="ILP27" s="55"/>
      <c r="ILQ27" s="55"/>
      <c r="ILR27" s="55"/>
      <c r="ILS27" s="55"/>
      <c r="ILT27" s="55"/>
      <c r="ILU27" s="55"/>
      <c r="ILV27" s="55"/>
      <c r="ILW27" s="55"/>
      <c r="ILX27" s="55"/>
      <c r="ILY27" s="55"/>
      <c r="ILZ27" s="55"/>
      <c r="IMA27" s="55"/>
      <c r="IMB27" s="55" t="s">
        <v>34</v>
      </c>
      <c r="IMC27" s="55"/>
      <c r="IMD27" s="55"/>
      <c r="IME27" s="55"/>
      <c r="IMF27" s="55"/>
      <c r="IMG27" s="55"/>
      <c r="IMH27" s="55"/>
      <c r="IMI27" s="55"/>
      <c r="IMJ27" s="55"/>
      <c r="IMK27" s="55"/>
      <c r="IML27" s="55"/>
      <c r="IMM27" s="55"/>
      <c r="IMN27" s="55"/>
      <c r="IMO27" s="55"/>
      <c r="IMP27" s="55"/>
      <c r="IMQ27" s="55"/>
      <c r="IMR27" s="55" t="s">
        <v>34</v>
      </c>
      <c r="IMS27" s="55"/>
      <c r="IMT27" s="55"/>
      <c r="IMU27" s="55"/>
      <c r="IMV27" s="55"/>
      <c r="IMW27" s="55"/>
      <c r="IMX27" s="55"/>
      <c r="IMY27" s="55"/>
      <c r="IMZ27" s="55"/>
      <c r="INA27" s="55"/>
      <c r="INB27" s="55"/>
      <c r="INC27" s="55"/>
      <c r="IND27" s="55"/>
      <c r="INE27" s="55"/>
      <c r="INF27" s="55"/>
      <c r="ING27" s="55"/>
      <c r="INH27" s="55" t="s">
        <v>34</v>
      </c>
      <c r="INI27" s="55"/>
      <c r="INJ27" s="55"/>
      <c r="INK27" s="55"/>
      <c r="INL27" s="55"/>
      <c r="INM27" s="55"/>
      <c r="INN27" s="55"/>
      <c r="INO27" s="55"/>
      <c r="INP27" s="55"/>
      <c r="INQ27" s="55"/>
      <c r="INR27" s="55"/>
      <c r="INS27" s="55"/>
      <c r="INT27" s="55"/>
      <c r="INU27" s="55"/>
      <c r="INV27" s="55"/>
      <c r="INW27" s="55"/>
      <c r="INX27" s="55" t="s">
        <v>34</v>
      </c>
      <c r="INY27" s="55"/>
      <c r="INZ27" s="55"/>
      <c r="IOA27" s="55"/>
      <c r="IOB27" s="55"/>
      <c r="IOC27" s="55"/>
      <c r="IOD27" s="55"/>
      <c r="IOE27" s="55"/>
      <c r="IOF27" s="55"/>
      <c r="IOG27" s="55"/>
      <c r="IOH27" s="55"/>
      <c r="IOI27" s="55"/>
      <c r="IOJ27" s="55"/>
      <c r="IOK27" s="55"/>
      <c r="IOL27" s="55"/>
      <c r="IOM27" s="55"/>
      <c r="ION27" s="55" t="s">
        <v>34</v>
      </c>
      <c r="IOO27" s="55"/>
      <c r="IOP27" s="55"/>
      <c r="IOQ27" s="55"/>
      <c r="IOR27" s="55"/>
      <c r="IOS27" s="55"/>
      <c r="IOT27" s="55"/>
      <c r="IOU27" s="55"/>
      <c r="IOV27" s="55"/>
      <c r="IOW27" s="55"/>
      <c r="IOX27" s="55"/>
      <c r="IOY27" s="55"/>
      <c r="IOZ27" s="55"/>
      <c r="IPA27" s="55"/>
      <c r="IPB27" s="55"/>
      <c r="IPC27" s="55"/>
      <c r="IPD27" s="55" t="s">
        <v>34</v>
      </c>
      <c r="IPE27" s="55"/>
      <c r="IPF27" s="55"/>
      <c r="IPG27" s="55"/>
      <c r="IPH27" s="55"/>
      <c r="IPI27" s="55"/>
      <c r="IPJ27" s="55"/>
      <c r="IPK27" s="55"/>
      <c r="IPL27" s="55"/>
      <c r="IPM27" s="55"/>
      <c r="IPN27" s="55"/>
      <c r="IPO27" s="55"/>
      <c r="IPP27" s="55"/>
      <c r="IPQ27" s="55"/>
      <c r="IPR27" s="55"/>
      <c r="IPS27" s="55"/>
      <c r="IPT27" s="55" t="s">
        <v>34</v>
      </c>
      <c r="IPU27" s="55"/>
      <c r="IPV27" s="55"/>
      <c r="IPW27" s="55"/>
      <c r="IPX27" s="55"/>
      <c r="IPY27" s="55"/>
      <c r="IPZ27" s="55"/>
      <c r="IQA27" s="55"/>
      <c r="IQB27" s="55"/>
      <c r="IQC27" s="55"/>
      <c r="IQD27" s="55"/>
      <c r="IQE27" s="55"/>
      <c r="IQF27" s="55"/>
      <c r="IQG27" s="55"/>
      <c r="IQH27" s="55"/>
      <c r="IQI27" s="55"/>
      <c r="IQJ27" s="55" t="s">
        <v>34</v>
      </c>
      <c r="IQK27" s="55"/>
      <c r="IQL27" s="55"/>
      <c r="IQM27" s="55"/>
      <c r="IQN27" s="55"/>
      <c r="IQO27" s="55"/>
      <c r="IQP27" s="55"/>
      <c r="IQQ27" s="55"/>
      <c r="IQR27" s="55"/>
      <c r="IQS27" s="55"/>
      <c r="IQT27" s="55"/>
      <c r="IQU27" s="55"/>
      <c r="IQV27" s="55"/>
      <c r="IQW27" s="55"/>
      <c r="IQX27" s="55"/>
      <c r="IQY27" s="55"/>
      <c r="IQZ27" s="55" t="s">
        <v>34</v>
      </c>
      <c r="IRA27" s="55"/>
      <c r="IRB27" s="55"/>
      <c r="IRC27" s="55"/>
      <c r="IRD27" s="55"/>
      <c r="IRE27" s="55"/>
      <c r="IRF27" s="55"/>
      <c r="IRG27" s="55"/>
      <c r="IRH27" s="55"/>
      <c r="IRI27" s="55"/>
      <c r="IRJ27" s="55"/>
      <c r="IRK27" s="55"/>
      <c r="IRL27" s="55"/>
      <c r="IRM27" s="55"/>
      <c r="IRN27" s="55"/>
      <c r="IRO27" s="55"/>
      <c r="IRP27" s="55" t="s">
        <v>34</v>
      </c>
      <c r="IRQ27" s="55"/>
      <c r="IRR27" s="55"/>
      <c r="IRS27" s="55"/>
      <c r="IRT27" s="55"/>
      <c r="IRU27" s="55"/>
      <c r="IRV27" s="55"/>
      <c r="IRW27" s="55"/>
      <c r="IRX27" s="55"/>
      <c r="IRY27" s="55"/>
      <c r="IRZ27" s="55"/>
      <c r="ISA27" s="55"/>
      <c r="ISB27" s="55"/>
      <c r="ISC27" s="55"/>
      <c r="ISD27" s="55"/>
      <c r="ISE27" s="55"/>
      <c r="ISF27" s="55" t="s">
        <v>34</v>
      </c>
      <c r="ISG27" s="55"/>
      <c r="ISH27" s="55"/>
      <c r="ISI27" s="55"/>
      <c r="ISJ27" s="55"/>
      <c r="ISK27" s="55"/>
      <c r="ISL27" s="55"/>
      <c r="ISM27" s="55"/>
      <c r="ISN27" s="55"/>
      <c r="ISO27" s="55"/>
      <c r="ISP27" s="55"/>
      <c r="ISQ27" s="55"/>
      <c r="ISR27" s="55"/>
      <c r="ISS27" s="55"/>
      <c r="IST27" s="55"/>
      <c r="ISU27" s="55"/>
      <c r="ISV27" s="55" t="s">
        <v>34</v>
      </c>
      <c r="ISW27" s="55"/>
      <c r="ISX27" s="55"/>
      <c r="ISY27" s="55"/>
      <c r="ISZ27" s="55"/>
      <c r="ITA27" s="55"/>
      <c r="ITB27" s="55"/>
      <c r="ITC27" s="55"/>
      <c r="ITD27" s="55"/>
      <c r="ITE27" s="55"/>
      <c r="ITF27" s="55"/>
      <c r="ITG27" s="55"/>
      <c r="ITH27" s="55"/>
      <c r="ITI27" s="55"/>
      <c r="ITJ27" s="55"/>
      <c r="ITK27" s="55"/>
      <c r="ITL27" s="55" t="s">
        <v>34</v>
      </c>
      <c r="ITM27" s="55"/>
      <c r="ITN27" s="55"/>
      <c r="ITO27" s="55"/>
      <c r="ITP27" s="55"/>
      <c r="ITQ27" s="55"/>
      <c r="ITR27" s="55"/>
      <c r="ITS27" s="55"/>
      <c r="ITT27" s="55"/>
      <c r="ITU27" s="55"/>
      <c r="ITV27" s="55"/>
      <c r="ITW27" s="55"/>
      <c r="ITX27" s="55"/>
      <c r="ITY27" s="55"/>
      <c r="ITZ27" s="55"/>
      <c r="IUA27" s="55"/>
      <c r="IUB27" s="55" t="s">
        <v>34</v>
      </c>
      <c r="IUC27" s="55"/>
      <c r="IUD27" s="55"/>
      <c r="IUE27" s="55"/>
      <c r="IUF27" s="55"/>
      <c r="IUG27" s="55"/>
      <c r="IUH27" s="55"/>
      <c r="IUI27" s="55"/>
      <c r="IUJ27" s="55"/>
      <c r="IUK27" s="55"/>
      <c r="IUL27" s="55"/>
      <c r="IUM27" s="55"/>
      <c r="IUN27" s="55"/>
      <c r="IUO27" s="55"/>
      <c r="IUP27" s="55"/>
      <c r="IUQ27" s="55"/>
      <c r="IUR27" s="55" t="s">
        <v>34</v>
      </c>
      <c r="IUS27" s="55"/>
      <c r="IUT27" s="55"/>
      <c r="IUU27" s="55"/>
      <c r="IUV27" s="55"/>
      <c r="IUW27" s="55"/>
      <c r="IUX27" s="55"/>
      <c r="IUY27" s="55"/>
      <c r="IUZ27" s="55"/>
      <c r="IVA27" s="55"/>
      <c r="IVB27" s="55"/>
      <c r="IVC27" s="55"/>
      <c r="IVD27" s="55"/>
      <c r="IVE27" s="55"/>
      <c r="IVF27" s="55"/>
      <c r="IVG27" s="55"/>
      <c r="IVH27" s="55" t="s">
        <v>34</v>
      </c>
      <c r="IVI27" s="55"/>
      <c r="IVJ27" s="55"/>
      <c r="IVK27" s="55"/>
      <c r="IVL27" s="55"/>
      <c r="IVM27" s="55"/>
      <c r="IVN27" s="55"/>
      <c r="IVO27" s="55"/>
      <c r="IVP27" s="55"/>
      <c r="IVQ27" s="55"/>
      <c r="IVR27" s="55"/>
      <c r="IVS27" s="55"/>
      <c r="IVT27" s="55"/>
      <c r="IVU27" s="55"/>
      <c r="IVV27" s="55"/>
      <c r="IVW27" s="55"/>
      <c r="IVX27" s="55" t="s">
        <v>34</v>
      </c>
      <c r="IVY27" s="55"/>
      <c r="IVZ27" s="55"/>
      <c r="IWA27" s="55"/>
      <c r="IWB27" s="55"/>
      <c r="IWC27" s="55"/>
      <c r="IWD27" s="55"/>
      <c r="IWE27" s="55"/>
      <c r="IWF27" s="55"/>
      <c r="IWG27" s="55"/>
      <c r="IWH27" s="55"/>
      <c r="IWI27" s="55"/>
      <c r="IWJ27" s="55"/>
      <c r="IWK27" s="55"/>
      <c r="IWL27" s="55"/>
      <c r="IWM27" s="55"/>
      <c r="IWN27" s="55" t="s">
        <v>34</v>
      </c>
      <c r="IWO27" s="55"/>
      <c r="IWP27" s="55"/>
      <c r="IWQ27" s="55"/>
      <c r="IWR27" s="55"/>
      <c r="IWS27" s="55"/>
      <c r="IWT27" s="55"/>
      <c r="IWU27" s="55"/>
      <c r="IWV27" s="55"/>
      <c r="IWW27" s="55"/>
      <c r="IWX27" s="55"/>
      <c r="IWY27" s="55"/>
      <c r="IWZ27" s="55"/>
      <c r="IXA27" s="55"/>
      <c r="IXB27" s="55"/>
      <c r="IXC27" s="55"/>
      <c r="IXD27" s="55" t="s">
        <v>34</v>
      </c>
      <c r="IXE27" s="55"/>
      <c r="IXF27" s="55"/>
      <c r="IXG27" s="55"/>
      <c r="IXH27" s="55"/>
      <c r="IXI27" s="55"/>
      <c r="IXJ27" s="55"/>
      <c r="IXK27" s="55"/>
      <c r="IXL27" s="55"/>
      <c r="IXM27" s="55"/>
      <c r="IXN27" s="55"/>
      <c r="IXO27" s="55"/>
      <c r="IXP27" s="55"/>
      <c r="IXQ27" s="55"/>
      <c r="IXR27" s="55"/>
      <c r="IXS27" s="55"/>
      <c r="IXT27" s="55" t="s">
        <v>34</v>
      </c>
      <c r="IXU27" s="55"/>
      <c r="IXV27" s="55"/>
      <c r="IXW27" s="55"/>
      <c r="IXX27" s="55"/>
      <c r="IXY27" s="55"/>
      <c r="IXZ27" s="55"/>
      <c r="IYA27" s="55"/>
      <c r="IYB27" s="55"/>
      <c r="IYC27" s="55"/>
      <c r="IYD27" s="55"/>
      <c r="IYE27" s="55"/>
      <c r="IYF27" s="55"/>
      <c r="IYG27" s="55"/>
      <c r="IYH27" s="55"/>
      <c r="IYI27" s="55"/>
      <c r="IYJ27" s="55" t="s">
        <v>34</v>
      </c>
      <c r="IYK27" s="55"/>
      <c r="IYL27" s="55"/>
      <c r="IYM27" s="55"/>
      <c r="IYN27" s="55"/>
      <c r="IYO27" s="55"/>
      <c r="IYP27" s="55"/>
      <c r="IYQ27" s="55"/>
      <c r="IYR27" s="55"/>
      <c r="IYS27" s="55"/>
      <c r="IYT27" s="55"/>
      <c r="IYU27" s="55"/>
      <c r="IYV27" s="55"/>
      <c r="IYW27" s="55"/>
      <c r="IYX27" s="55"/>
      <c r="IYY27" s="55"/>
      <c r="IYZ27" s="55" t="s">
        <v>34</v>
      </c>
      <c r="IZA27" s="55"/>
      <c r="IZB27" s="55"/>
      <c r="IZC27" s="55"/>
      <c r="IZD27" s="55"/>
      <c r="IZE27" s="55"/>
      <c r="IZF27" s="55"/>
      <c r="IZG27" s="55"/>
      <c r="IZH27" s="55"/>
      <c r="IZI27" s="55"/>
      <c r="IZJ27" s="55"/>
      <c r="IZK27" s="55"/>
      <c r="IZL27" s="55"/>
      <c r="IZM27" s="55"/>
      <c r="IZN27" s="55"/>
      <c r="IZO27" s="55"/>
      <c r="IZP27" s="55" t="s">
        <v>34</v>
      </c>
      <c r="IZQ27" s="55"/>
      <c r="IZR27" s="55"/>
      <c r="IZS27" s="55"/>
      <c r="IZT27" s="55"/>
      <c r="IZU27" s="55"/>
      <c r="IZV27" s="55"/>
      <c r="IZW27" s="55"/>
      <c r="IZX27" s="55"/>
      <c r="IZY27" s="55"/>
      <c r="IZZ27" s="55"/>
      <c r="JAA27" s="55"/>
      <c r="JAB27" s="55"/>
      <c r="JAC27" s="55"/>
      <c r="JAD27" s="55"/>
      <c r="JAE27" s="55"/>
      <c r="JAF27" s="55" t="s">
        <v>34</v>
      </c>
      <c r="JAG27" s="55"/>
      <c r="JAH27" s="55"/>
      <c r="JAI27" s="55"/>
      <c r="JAJ27" s="55"/>
      <c r="JAK27" s="55"/>
      <c r="JAL27" s="55"/>
      <c r="JAM27" s="55"/>
      <c r="JAN27" s="55"/>
      <c r="JAO27" s="55"/>
      <c r="JAP27" s="55"/>
      <c r="JAQ27" s="55"/>
      <c r="JAR27" s="55"/>
      <c r="JAS27" s="55"/>
      <c r="JAT27" s="55"/>
      <c r="JAU27" s="55"/>
      <c r="JAV27" s="55" t="s">
        <v>34</v>
      </c>
      <c r="JAW27" s="55"/>
      <c r="JAX27" s="55"/>
      <c r="JAY27" s="55"/>
      <c r="JAZ27" s="55"/>
      <c r="JBA27" s="55"/>
      <c r="JBB27" s="55"/>
      <c r="JBC27" s="55"/>
      <c r="JBD27" s="55"/>
      <c r="JBE27" s="55"/>
      <c r="JBF27" s="55"/>
      <c r="JBG27" s="55"/>
      <c r="JBH27" s="55"/>
      <c r="JBI27" s="55"/>
      <c r="JBJ27" s="55"/>
      <c r="JBK27" s="55"/>
      <c r="JBL27" s="55" t="s">
        <v>34</v>
      </c>
      <c r="JBM27" s="55"/>
      <c r="JBN27" s="55"/>
      <c r="JBO27" s="55"/>
      <c r="JBP27" s="55"/>
      <c r="JBQ27" s="55"/>
      <c r="JBR27" s="55"/>
      <c r="JBS27" s="55"/>
      <c r="JBT27" s="55"/>
      <c r="JBU27" s="55"/>
      <c r="JBV27" s="55"/>
      <c r="JBW27" s="55"/>
      <c r="JBX27" s="55"/>
      <c r="JBY27" s="55"/>
      <c r="JBZ27" s="55"/>
      <c r="JCA27" s="55"/>
      <c r="JCB27" s="55" t="s">
        <v>34</v>
      </c>
      <c r="JCC27" s="55"/>
      <c r="JCD27" s="55"/>
      <c r="JCE27" s="55"/>
      <c r="JCF27" s="55"/>
      <c r="JCG27" s="55"/>
      <c r="JCH27" s="55"/>
      <c r="JCI27" s="55"/>
      <c r="JCJ27" s="55"/>
      <c r="JCK27" s="55"/>
      <c r="JCL27" s="55"/>
      <c r="JCM27" s="55"/>
      <c r="JCN27" s="55"/>
      <c r="JCO27" s="55"/>
      <c r="JCP27" s="55"/>
      <c r="JCQ27" s="55"/>
      <c r="JCR27" s="55" t="s">
        <v>34</v>
      </c>
      <c r="JCS27" s="55"/>
      <c r="JCT27" s="55"/>
      <c r="JCU27" s="55"/>
      <c r="JCV27" s="55"/>
      <c r="JCW27" s="55"/>
      <c r="JCX27" s="55"/>
      <c r="JCY27" s="55"/>
      <c r="JCZ27" s="55"/>
      <c r="JDA27" s="55"/>
      <c r="JDB27" s="55"/>
      <c r="JDC27" s="55"/>
      <c r="JDD27" s="55"/>
      <c r="JDE27" s="55"/>
      <c r="JDF27" s="55"/>
      <c r="JDG27" s="55"/>
      <c r="JDH27" s="55" t="s">
        <v>34</v>
      </c>
      <c r="JDI27" s="55"/>
      <c r="JDJ27" s="55"/>
      <c r="JDK27" s="55"/>
      <c r="JDL27" s="55"/>
      <c r="JDM27" s="55"/>
      <c r="JDN27" s="55"/>
      <c r="JDO27" s="55"/>
      <c r="JDP27" s="55"/>
      <c r="JDQ27" s="55"/>
      <c r="JDR27" s="55"/>
      <c r="JDS27" s="55"/>
      <c r="JDT27" s="55"/>
      <c r="JDU27" s="55"/>
      <c r="JDV27" s="55"/>
      <c r="JDW27" s="55"/>
      <c r="JDX27" s="55" t="s">
        <v>34</v>
      </c>
      <c r="JDY27" s="55"/>
      <c r="JDZ27" s="55"/>
      <c r="JEA27" s="55"/>
      <c r="JEB27" s="55"/>
      <c r="JEC27" s="55"/>
      <c r="JED27" s="55"/>
      <c r="JEE27" s="55"/>
      <c r="JEF27" s="55"/>
      <c r="JEG27" s="55"/>
      <c r="JEH27" s="55"/>
      <c r="JEI27" s="55"/>
      <c r="JEJ27" s="55"/>
      <c r="JEK27" s="55"/>
      <c r="JEL27" s="55"/>
      <c r="JEM27" s="55"/>
      <c r="JEN27" s="55" t="s">
        <v>34</v>
      </c>
      <c r="JEO27" s="55"/>
      <c r="JEP27" s="55"/>
      <c r="JEQ27" s="55"/>
      <c r="JER27" s="55"/>
      <c r="JES27" s="55"/>
      <c r="JET27" s="55"/>
      <c r="JEU27" s="55"/>
      <c r="JEV27" s="55"/>
      <c r="JEW27" s="55"/>
      <c r="JEX27" s="55"/>
      <c r="JEY27" s="55"/>
      <c r="JEZ27" s="55"/>
      <c r="JFA27" s="55"/>
      <c r="JFB27" s="55"/>
      <c r="JFC27" s="55"/>
      <c r="JFD27" s="55" t="s">
        <v>34</v>
      </c>
      <c r="JFE27" s="55"/>
      <c r="JFF27" s="55"/>
      <c r="JFG27" s="55"/>
      <c r="JFH27" s="55"/>
      <c r="JFI27" s="55"/>
      <c r="JFJ27" s="55"/>
      <c r="JFK27" s="55"/>
      <c r="JFL27" s="55"/>
      <c r="JFM27" s="55"/>
      <c r="JFN27" s="55"/>
      <c r="JFO27" s="55"/>
      <c r="JFP27" s="55"/>
      <c r="JFQ27" s="55"/>
      <c r="JFR27" s="55"/>
      <c r="JFS27" s="55"/>
      <c r="JFT27" s="55" t="s">
        <v>34</v>
      </c>
      <c r="JFU27" s="55"/>
      <c r="JFV27" s="55"/>
      <c r="JFW27" s="55"/>
      <c r="JFX27" s="55"/>
      <c r="JFY27" s="55"/>
      <c r="JFZ27" s="55"/>
      <c r="JGA27" s="55"/>
      <c r="JGB27" s="55"/>
      <c r="JGC27" s="55"/>
      <c r="JGD27" s="55"/>
      <c r="JGE27" s="55"/>
      <c r="JGF27" s="55"/>
      <c r="JGG27" s="55"/>
      <c r="JGH27" s="55"/>
      <c r="JGI27" s="55"/>
      <c r="JGJ27" s="55" t="s">
        <v>34</v>
      </c>
      <c r="JGK27" s="55"/>
      <c r="JGL27" s="55"/>
      <c r="JGM27" s="55"/>
      <c r="JGN27" s="55"/>
      <c r="JGO27" s="55"/>
      <c r="JGP27" s="55"/>
      <c r="JGQ27" s="55"/>
      <c r="JGR27" s="55"/>
      <c r="JGS27" s="55"/>
      <c r="JGT27" s="55"/>
      <c r="JGU27" s="55"/>
      <c r="JGV27" s="55"/>
      <c r="JGW27" s="55"/>
      <c r="JGX27" s="55"/>
      <c r="JGY27" s="55"/>
      <c r="JGZ27" s="55" t="s">
        <v>34</v>
      </c>
      <c r="JHA27" s="55"/>
      <c r="JHB27" s="55"/>
      <c r="JHC27" s="55"/>
      <c r="JHD27" s="55"/>
      <c r="JHE27" s="55"/>
      <c r="JHF27" s="55"/>
      <c r="JHG27" s="55"/>
      <c r="JHH27" s="55"/>
      <c r="JHI27" s="55"/>
      <c r="JHJ27" s="55"/>
      <c r="JHK27" s="55"/>
      <c r="JHL27" s="55"/>
      <c r="JHM27" s="55"/>
      <c r="JHN27" s="55"/>
      <c r="JHO27" s="55"/>
      <c r="JHP27" s="55" t="s">
        <v>34</v>
      </c>
      <c r="JHQ27" s="55"/>
      <c r="JHR27" s="55"/>
      <c r="JHS27" s="55"/>
      <c r="JHT27" s="55"/>
      <c r="JHU27" s="55"/>
      <c r="JHV27" s="55"/>
      <c r="JHW27" s="55"/>
      <c r="JHX27" s="55"/>
      <c r="JHY27" s="55"/>
      <c r="JHZ27" s="55"/>
      <c r="JIA27" s="55"/>
      <c r="JIB27" s="55"/>
      <c r="JIC27" s="55"/>
      <c r="JID27" s="55"/>
      <c r="JIE27" s="55"/>
      <c r="JIF27" s="55" t="s">
        <v>34</v>
      </c>
      <c r="JIG27" s="55"/>
      <c r="JIH27" s="55"/>
      <c r="JII27" s="55"/>
      <c r="JIJ27" s="55"/>
      <c r="JIK27" s="55"/>
      <c r="JIL27" s="55"/>
      <c r="JIM27" s="55"/>
      <c r="JIN27" s="55"/>
      <c r="JIO27" s="55"/>
      <c r="JIP27" s="55"/>
      <c r="JIQ27" s="55"/>
      <c r="JIR27" s="55"/>
      <c r="JIS27" s="55"/>
      <c r="JIT27" s="55"/>
      <c r="JIU27" s="55"/>
      <c r="JIV27" s="55" t="s">
        <v>34</v>
      </c>
      <c r="JIW27" s="55"/>
      <c r="JIX27" s="55"/>
      <c r="JIY27" s="55"/>
      <c r="JIZ27" s="55"/>
      <c r="JJA27" s="55"/>
      <c r="JJB27" s="55"/>
      <c r="JJC27" s="55"/>
      <c r="JJD27" s="55"/>
      <c r="JJE27" s="55"/>
      <c r="JJF27" s="55"/>
      <c r="JJG27" s="55"/>
      <c r="JJH27" s="55"/>
      <c r="JJI27" s="55"/>
      <c r="JJJ27" s="55"/>
      <c r="JJK27" s="55"/>
      <c r="JJL27" s="55" t="s">
        <v>34</v>
      </c>
      <c r="JJM27" s="55"/>
      <c r="JJN27" s="55"/>
      <c r="JJO27" s="55"/>
      <c r="JJP27" s="55"/>
      <c r="JJQ27" s="55"/>
      <c r="JJR27" s="55"/>
      <c r="JJS27" s="55"/>
      <c r="JJT27" s="55"/>
      <c r="JJU27" s="55"/>
      <c r="JJV27" s="55"/>
      <c r="JJW27" s="55"/>
      <c r="JJX27" s="55"/>
      <c r="JJY27" s="55"/>
      <c r="JJZ27" s="55"/>
      <c r="JKA27" s="55"/>
      <c r="JKB27" s="55" t="s">
        <v>34</v>
      </c>
      <c r="JKC27" s="55"/>
      <c r="JKD27" s="55"/>
      <c r="JKE27" s="55"/>
      <c r="JKF27" s="55"/>
      <c r="JKG27" s="55"/>
      <c r="JKH27" s="55"/>
      <c r="JKI27" s="55"/>
      <c r="JKJ27" s="55"/>
      <c r="JKK27" s="55"/>
      <c r="JKL27" s="55"/>
      <c r="JKM27" s="55"/>
      <c r="JKN27" s="55"/>
      <c r="JKO27" s="55"/>
      <c r="JKP27" s="55"/>
      <c r="JKQ27" s="55"/>
      <c r="JKR27" s="55" t="s">
        <v>34</v>
      </c>
      <c r="JKS27" s="55"/>
      <c r="JKT27" s="55"/>
      <c r="JKU27" s="55"/>
      <c r="JKV27" s="55"/>
      <c r="JKW27" s="55"/>
      <c r="JKX27" s="55"/>
      <c r="JKY27" s="55"/>
      <c r="JKZ27" s="55"/>
      <c r="JLA27" s="55"/>
      <c r="JLB27" s="55"/>
      <c r="JLC27" s="55"/>
      <c r="JLD27" s="55"/>
      <c r="JLE27" s="55"/>
      <c r="JLF27" s="55"/>
      <c r="JLG27" s="55"/>
      <c r="JLH27" s="55" t="s">
        <v>34</v>
      </c>
      <c r="JLI27" s="55"/>
      <c r="JLJ27" s="55"/>
      <c r="JLK27" s="55"/>
      <c r="JLL27" s="55"/>
      <c r="JLM27" s="55"/>
      <c r="JLN27" s="55"/>
      <c r="JLO27" s="55"/>
      <c r="JLP27" s="55"/>
      <c r="JLQ27" s="55"/>
      <c r="JLR27" s="55"/>
      <c r="JLS27" s="55"/>
      <c r="JLT27" s="55"/>
      <c r="JLU27" s="55"/>
      <c r="JLV27" s="55"/>
      <c r="JLW27" s="55"/>
      <c r="JLX27" s="55" t="s">
        <v>34</v>
      </c>
      <c r="JLY27" s="55"/>
      <c r="JLZ27" s="55"/>
      <c r="JMA27" s="55"/>
      <c r="JMB27" s="55"/>
      <c r="JMC27" s="55"/>
      <c r="JMD27" s="55"/>
      <c r="JME27" s="55"/>
      <c r="JMF27" s="55"/>
      <c r="JMG27" s="55"/>
      <c r="JMH27" s="55"/>
      <c r="JMI27" s="55"/>
      <c r="JMJ27" s="55"/>
      <c r="JMK27" s="55"/>
      <c r="JML27" s="55"/>
      <c r="JMM27" s="55"/>
      <c r="JMN27" s="55" t="s">
        <v>34</v>
      </c>
      <c r="JMO27" s="55"/>
      <c r="JMP27" s="55"/>
      <c r="JMQ27" s="55"/>
      <c r="JMR27" s="55"/>
      <c r="JMS27" s="55"/>
      <c r="JMT27" s="55"/>
      <c r="JMU27" s="55"/>
      <c r="JMV27" s="55"/>
      <c r="JMW27" s="55"/>
      <c r="JMX27" s="55"/>
      <c r="JMY27" s="55"/>
      <c r="JMZ27" s="55"/>
      <c r="JNA27" s="55"/>
      <c r="JNB27" s="55"/>
      <c r="JNC27" s="55"/>
      <c r="JND27" s="55" t="s">
        <v>34</v>
      </c>
      <c r="JNE27" s="55"/>
      <c r="JNF27" s="55"/>
      <c r="JNG27" s="55"/>
      <c r="JNH27" s="55"/>
      <c r="JNI27" s="55"/>
      <c r="JNJ27" s="55"/>
      <c r="JNK27" s="55"/>
      <c r="JNL27" s="55"/>
      <c r="JNM27" s="55"/>
      <c r="JNN27" s="55"/>
      <c r="JNO27" s="55"/>
      <c r="JNP27" s="55"/>
      <c r="JNQ27" s="55"/>
      <c r="JNR27" s="55"/>
      <c r="JNS27" s="55"/>
      <c r="JNT27" s="55" t="s">
        <v>34</v>
      </c>
      <c r="JNU27" s="55"/>
      <c r="JNV27" s="55"/>
      <c r="JNW27" s="55"/>
      <c r="JNX27" s="55"/>
      <c r="JNY27" s="55"/>
      <c r="JNZ27" s="55"/>
      <c r="JOA27" s="55"/>
      <c r="JOB27" s="55"/>
      <c r="JOC27" s="55"/>
      <c r="JOD27" s="55"/>
      <c r="JOE27" s="55"/>
      <c r="JOF27" s="55"/>
      <c r="JOG27" s="55"/>
      <c r="JOH27" s="55"/>
      <c r="JOI27" s="55"/>
      <c r="JOJ27" s="55" t="s">
        <v>34</v>
      </c>
      <c r="JOK27" s="55"/>
      <c r="JOL27" s="55"/>
      <c r="JOM27" s="55"/>
      <c r="JON27" s="55"/>
      <c r="JOO27" s="55"/>
      <c r="JOP27" s="55"/>
      <c r="JOQ27" s="55"/>
      <c r="JOR27" s="55"/>
      <c r="JOS27" s="55"/>
      <c r="JOT27" s="55"/>
      <c r="JOU27" s="55"/>
      <c r="JOV27" s="55"/>
      <c r="JOW27" s="55"/>
      <c r="JOX27" s="55"/>
      <c r="JOY27" s="55"/>
      <c r="JOZ27" s="55" t="s">
        <v>34</v>
      </c>
      <c r="JPA27" s="55"/>
      <c r="JPB27" s="55"/>
      <c r="JPC27" s="55"/>
      <c r="JPD27" s="55"/>
      <c r="JPE27" s="55"/>
      <c r="JPF27" s="55"/>
      <c r="JPG27" s="55"/>
      <c r="JPH27" s="55"/>
      <c r="JPI27" s="55"/>
      <c r="JPJ27" s="55"/>
      <c r="JPK27" s="55"/>
      <c r="JPL27" s="55"/>
      <c r="JPM27" s="55"/>
      <c r="JPN27" s="55"/>
      <c r="JPO27" s="55"/>
      <c r="JPP27" s="55" t="s">
        <v>34</v>
      </c>
      <c r="JPQ27" s="55"/>
      <c r="JPR27" s="55"/>
      <c r="JPS27" s="55"/>
      <c r="JPT27" s="55"/>
      <c r="JPU27" s="55"/>
      <c r="JPV27" s="55"/>
      <c r="JPW27" s="55"/>
      <c r="JPX27" s="55"/>
      <c r="JPY27" s="55"/>
      <c r="JPZ27" s="55"/>
      <c r="JQA27" s="55"/>
      <c r="JQB27" s="55"/>
      <c r="JQC27" s="55"/>
      <c r="JQD27" s="55"/>
      <c r="JQE27" s="55"/>
      <c r="JQF27" s="55" t="s">
        <v>34</v>
      </c>
      <c r="JQG27" s="55"/>
      <c r="JQH27" s="55"/>
      <c r="JQI27" s="55"/>
      <c r="JQJ27" s="55"/>
      <c r="JQK27" s="55"/>
      <c r="JQL27" s="55"/>
      <c r="JQM27" s="55"/>
      <c r="JQN27" s="55"/>
      <c r="JQO27" s="55"/>
      <c r="JQP27" s="55"/>
      <c r="JQQ27" s="55"/>
      <c r="JQR27" s="55"/>
      <c r="JQS27" s="55"/>
      <c r="JQT27" s="55"/>
      <c r="JQU27" s="55"/>
      <c r="JQV27" s="55" t="s">
        <v>34</v>
      </c>
      <c r="JQW27" s="55"/>
      <c r="JQX27" s="55"/>
      <c r="JQY27" s="55"/>
      <c r="JQZ27" s="55"/>
      <c r="JRA27" s="55"/>
      <c r="JRB27" s="55"/>
      <c r="JRC27" s="55"/>
      <c r="JRD27" s="55"/>
      <c r="JRE27" s="55"/>
      <c r="JRF27" s="55"/>
      <c r="JRG27" s="55"/>
      <c r="JRH27" s="55"/>
      <c r="JRI27" s="55"/>
      <c r="JRJ27" s="55"/>
      <c r="JRK27" s="55"/>
      <c r="JRL27" s="55" t="s">
        <v>34</v>
      </c>
      <c r="JRM27" s="55"/>
      <c r="JRN27" s="55"/>
      <c r="JRO27" s="55"/>
      <c r="JRP27" s="55"/>
      <c r="JRQ27" s="55"/>
      <c r="JRR27" s="55"/>
      <c r="JRS27" s="55"/>
      <c r="JRT27" s="55"/>
      <c r="JRU27" s="55"/>
      <c r="JRV27" s="55"/>
      <c r="JRW27" s="55"/>
      <c r="JRX27" s="55"/>
      <c r="JRY27" s="55"/>
      <c r="JRZ27" s="55"/>
      <c r="JSA27" s="55"/>
      <c r="JSB27" s="55" t="s">
        <v>34</v>
      </c>
      <c r="JSC27" s="55"/>
      <c r="JSD27" s="55"/>
      <c r="JSE27" s="55"/>
      <c r="JSF27" s="55"/>
      <c r="JSG27" s="55"/>
      <c r="JSH27" s="55"/>
      <c r="JSI27" s="55"/>
      <c r="JSJ27" s="55"/>
      <c r="JSK27" s="55"/>
      <c r="JSL27" s="55"/>
      <c r="JSM27" s="55"/>
      <c r="JSN27" s="55"/>
      <c r="JSO27" s="55"/>
      <c r="JSP27" s="55"/>
      <c r="JSQ27" s="55"/>
      <c r="JSR27" s="55" t="s">
        <v>34</v>
      </c>
      <c r="JSS27" s="55"/>
      <c r="JST27" s="55"/>
      <c r="JSU27" s="55"/>
      <c r="JSV27" s="55"/>
      <c r="JSW27" s="55"/>
      <c r="JSX27" s="55"/>
      <c r="JSY27" s="55"/>
      <c r="JSZ27" s="55"/>
      <c r="JTA27" s="55"/>
      <c r="JTB27" s="55"/>
      <c r="JTC27" s="55"/>
      <c r="JTD27" s="55"/>
      <c r="JTE27" s="55"/>
      <c r="JTF27" s="55"/>
      <c r="JTG27" s="55"/>
      <c r="JTH27" s="55" t="s">
        <v>34</v>
      </c>
      <c r="JTI27" s="55"/>
      <c r="JTJ27" s="55"/>
      <c r="JTK27" s="55"/>
      <c r="JTL27" s="55"/>
      <c r="JTM27" s="55"/>
      <c r="JTN27" s="55"/>
      <c r="JTO27" s="55"/>
      <c r="JTP27" s="55"/>
      <c r="JTQ27" s="55"/>
      <c r="JTR27" s="55"/>
      <c r="JTS27" s="55"/>
      <c r="JTT27" s="55"/>
      <c r="JTU27" s="55"/>
      <c r="JTV27" s="55"/>
      <c r="JTW27" s="55"/>
      <c r="JTX27" s="55" t="s">
        <v>34</v>
      </c>
      <c r="JTY27" s="55"/>
      <c r="JTZ27" s="55"/>
      <c r="JUA27" s="55"/>
      <c r="JUB27" s="55"/>
      <c r="JUC27" s="55"/>
      <c r="JUD27" s="55"/>
      <c r="JUE27" s="55"/>
      <c r="JUF27" s="55"/>
      <c r="JUG27" s="55"/>
      <c r="JUH27" s="55"/>
      <c r="JUI27" s="55"/>
      <c r="JUJ27" s="55"/>
      <c r="JUK27" s="55"/>
      <c r="JUL27" s="55"/>
      <c r="JUM27" s="55"/>
      <c r="JUN27" s="55" t="s">
        <v>34</v>
      </c>
      <c r="JUO27" s="55"/>
      <c r="JUP27" s="55"/>
      <c r="JUQ27" s="55"/>
      <c r="JUR27" s="55"/>
      <c r="JUS27" s="55"/>
      <c r="JUT27" s="55"/>
      <c r="JUU27" s="55"/>
      <c r="JUV27" s="55"/>
      <c r="JUW27" s="55"/>
      <c r="JUX27" s="55"/>
      <c r="JUY27" s="55"/>
      <c r="JUZ27" s="55"/>
      <c r="JVA27" s="55"/>
      <c r="JVB27" s="55"/>
      <c r="JVC27" s="55"/>
      <c r="JVD27" s="55" t="s">
        <v>34</v>
      </c>
      <c r="JVE27" s="55"/>
      <c r="JVF27" s="55"/>
      <c r="JVG27" s="55"/>
      <c r="JVH27" s="55"/>
      <c r="JVI27" s="55"/>
      <c r="JVJ27" s="55"/>
      <c r="JVK27" s="55"/>
      <c r="JVL27" s="55"/>
      <c r="JVM27" s="55"/>
      <c r="JVN27" s="55"/>
      <c r="JVO27" s="55"/>
      <c r="JVP27" s="55"/>
      <c r="JVQ27" s="55"/>
      <c r="JVR27" s="55"/>
      <c r="JVS27" s="55"/>
      <c r="JVT27" s="55" t="s">
        <v>34</v>
      </c>
      <c r="JVU27" s="55"/>
      <c r="JVV27" s="55"/>
      <c r="JVW27" s="55"/>
      <c r="JVX27" s="55"/>
      <c r="JVY27" s="55"/>
      <c r="JVZ27" s="55"/>
      <c r="JWA27" s="55"/>
      <c r="JWB27" s="55"/>
      <c r="JWC27" s="55"/>
      <c r="JWD27" s="55"/>
      <c r="JWE27" s="55"/>
      <c r="JWF27" s="55"/>
      <c r="JWG27" s="55"/>
      <c r="JWH27" s="55"/>
      <c r="JWI27" s="55"/>
      <c r="JWJ27" s="55" t="s">
        <v>34</v>
      </c>
      <c r="JWK27" s="55"/>
      <c r="JWL27" s="55"/>
      <c r="JWM27" s="55"/>
      <c r="JWN27" s="55"/>
      <c r="JWO27" s="55"/>
      <c r="JWP27" s="55"/>
      <c r="JWQ27" s="55"/>
      <c r="JWR27" s="55"/>
      <c r="JWS27" s="55"/>
      <c r="JWT27" s="55"/>
      <c r="JWU27" s="55"/>
      <c r="JWV27" s="55"/>
      <c r="JWW27" s="55"/>
      <c r="JWX27" s="55"/>
      <c r="JWY27" s="55"/>
      <c r="JWZ27" s="55" t="s">
        <v>34</v>
      </c>
      <c r="JXA27" s="55"/>
      <c r="JXB27" s="55"/>
      <c r="JXC27" s="55"/>
      <c r="JXD27" s="55"/>
      <c r="JXE27" s="55"/>
      <c r="JXF27" s="55"/>
      <c r="JXG27" s="55"/>
      <c r="JXH27" s="55"/>
      <c r="JXI27" s="55"/>
      <c r="JXJ27" s="55"/>
      <c r="JXK27" s="55"/>
      <c r="JXL27" s="55"/>
      <c r="JXM27" s="55"/>
      <c r="JXN27" s="55"/>
      <c r="JXO27" s="55"/>
      <c r="JXP27" s="55" t="s">
        <v>34</v>
      </c>
      <c r="JXQ27" s="55"/>
      <c r="JXR27" s="55"/>
      <c r="JXS27" s="55"/>
      <c r="JXT27" s="55"/>
      <c r="JXU27" s="55"/>
      <c r="JXV27" s="55"/>
      <c r="JXW27" s="55"/>
      <c r="JXX27" s="55"/>
      <c r="JXY27" s="55"/>
      <c r="JXZ27" s="55"/>
      <c r="JYA27" s="55"/>
      <c r="JYB27" s="55"/>
      <c r="JYC27" s="55"/>
      <c r="JYD27" s="55"/>
      <c r="JYE27" s="55"/>
      <c r="JYF27" s="55" t="s">
        <v>34</v>
      </c>
      <c r="JYG27" s="55"/>
      <c r="JYH27" s="55"/>
      <c r="JYI27" s="55"/>
      <c r="JYJ27" s="55"/>
      <c r="JYK27" s="55"/>
      <c r="JYL27" s="55"/>
      <c r="JYM27" s="55"/>
      <c r="JYN27" s="55"/>
      <c r="JYO27" s="55"/>
      <c r="JYP27" s="55"/>
      <c r="JYQ27" s="55"/>
      <c r="JYR27" s="55"/>
      <c r="JYS27" s="55"/>
      <c r="JYT27" s="55"/>
      <c r="JYU27" s="55"/>
      <c r="JYV27" s="55" t="s">
        <v>34</v>
      </c>
      <c r="JYW27" s="55"/>
      <c r="JYX27" s="55"/>
      <c r="JYY27" s="55"/>
      <c r="JYZ27" s="55"/>
      <c r="JZA27" s="55"/>
      <c r="JZB27" s="55"/>
      <c r="JZC27" s="55"/>
      <c r="JZD27" s="55"/>
      <c r="JZE27" s="55"/>
      <c r="JZF27" s="55"/>
      <c r="JZG27" s="55"/>
      <c r="JZH27" s="55"/>
      <c r="JZI27" s="55"/>
      <c r="JZJ27" s="55"/>
      <c r="JZK27" s="55"/>
      <c r="JZL27" s="55" t="s">
        <v>34</v>
      </c>
      <c r="JZM27" s="55"/>
      <c r="JZN27" s="55"/>
      <c r="JZO27" s="55"/>
      <c r="JZP27" s="55"/>
      <c r="JZQ27" s="55"/>
      <c r="JZR27" s="55"/>
      <c r="JZS27" s="55"/>
      <c r="JZT27" s="55"/>
      <c r="JZU27" s="55"/>
      <c r="JZV27" s="55"/>
      <c r="JZW27" s="55"/>
      <c r="JZX27" s="55"/>
      <c r="JZY27" s="55"/>
      <c r="JZZ27" s="55"/>
      <c r="KAA27" s="55"/>
      <c r="KAB27" s="55" t="s">
        <v>34</v>
      </c>
      <c r="KAC27" s="55"/>
      <c r="KAD27" s="55"/>
      <c r="KAE27" s="55"/>
      <c r="KAF27" s="55"/>
      <c r="KAG27" s="55"/>
      <c r="KAH27" s="55"/>
      <c r="KAI27" s="55"/>
      <c r="KAJ27" s="55"/>
      <c r="KAK27" s="55"/>
      <c r="KAL27" s="55"/>
      <c r="KAM27" s="55"/>
      <c r="KAN27" s="55"/>
      <c r="KAO27" s="55"/>
      <c r="KAP27" s="55"/>
      <c r="KAQ27" s="55"/>
      <c r="KAR27" s="55" t="s">
        <v>34</v>
      </c>
      <c r="KAS27" s="55"/>
      <c r="KAT27" s="55"/>
      <c r="KAU27" s="55"/>
      <c r="KAV27" s="55"/>
      <c r="KAW27" s="55"/>
      <c r="KAX27" s="55"/>
      <c r="KAY27" s="55"/>
      <c r="KAZ27" s="55"/>
      <c r="KBA27" s="55"/>
      <c r="KBB27" s="55"/>
      <c r="KBC27" s="55"/>
      <c r="KBD27" s="55"/>
      <c r="KBE27" s="55"/>
      <c r="KBF27" s="55"/>
      <c r="KBG27" s="55"/>
      <c r="KBH27" s="55" t="s">
        <v>34</v>
      </c>
      <c r="KBI27" s="55"/>
      <c r="KBJ27" s="55"/>
      <c r="KBK27" s="55"/>
      <c r="KBL27" s="55"/>
      <c r="KBM27" s="55"/>
      <c r="KBN27" s="55"/>
      <c r="KBO27" s="55"/>
      <c r="KBP27" s="55"/>
      <c r="KBQ27" s="55"/>
      <c r="KBR27" s="55"/>
      <c r="KBS27" s="55"/>
      <c r="KBT27" s="55"/>
      <c r="KBU27" s="55"/>
      <c r="KBV27" s="55"/>
      <c r="KBW27" s="55"/>
      <c r="KBX27" s="55" t="s">
        <v>34</v>
      </c>
      <c r="KBY27" s="55"/>
      <c r="KBZ27" s="55"/>
      <c r="KCA27" s="55"/>
      <c r="KCB27" s="55"/>
      <c r="KCC27" s="55"/>
      <c r="KCD27" s="55"/>
      <c r="KCE27" s="55"/>
      <c r="KCF27" s="55"/>
      <c r="KCG27" s="55"/>
      <c r="KCH27" s="55"/>
      <c r="KCI27" s="55"/>
      <c r="KCJ27" s="55"/>
      <c r="KCK27" s="55"/>
      <c r="KCL27" s="55"/>
      <c r="KCM27" s="55"/>
      <c r="KCN27" s="55" t="s">
        <v>34</v>
      </c>
      <c r="KCO27" s="55"/>
      <c r="KCP27" s="55"/>
      <c r="KCQ27" s="55"/>
      <c r="KCR27" s="55"/>
      <c r="KCS27" s="55"/>
      <c r="KCT27" s="55"/>
      <c r="KCU27" s="55"/>
      <c r="KCV27" s="55"/>
      <c r="KCW27" s="55"/>
      <c r="KCX27" s="55"/>
      <c r="KCY27" s="55"/>
      <c r="KCZ27" s="55"/>
      <c r="KDA27" s="55"/>
      <c r="KDB27" s="55"/>
      <c r="KDC27" s="55"/>
      <c r="KDD27" s="55" t="s">
        <v>34</v>
      </c>
      <c r="KDE27" s="55"/>
      <c r="KDF27" s="55"/>
      <c r="KDG27" s="55"/>
      <c r="KDH27" s="55"/>
      <c r="KDI27" s="55"/>
      <c r="KDJ27" s="55"/>
      <c r="KDK27" s="55"/>
      <c r="KDL27" s="55"/>
      <c r="KDM27" s="55"/>
      <c r="KDN27" s="55"/>
      <c r="KDO27" s="55"/>
      <c r="KDP27" s="55"/>
      <c r="KDQ27" s="55"/>
      <c r="KDR27" s="55"/>
      <c r="KDS27" s="55"/>
      <c r="KDT27" s="55" t="s">
        <v>34</v>
      </c>
      <c r="KDU27" s="55"/>
      <c r="KDV27" s="55"/>
      <c r="KDW27" s="55"/>
      <c r="KDX27" s="55"/>
      <c r="KDY27" s="55"/>
      <c r="KDZ27" s="55"/>
      <c r="KEA27" s="55"/>
      <c r="KEB27" s="55"/>
      <c r="KEC27" s="55"/>
      <c r="KED27" s="55"/>
      <c r="KEE27" s="55"/>
      <c r="KEF27" s="55"/>
      <c r="KEG27" s="55"/>
      <c r="KEH27" s="55"/>
      <c r="KEI27" s="55"/>
      <c r="KEJ27" s="55" t="s">
        <v>34</v>
      </c>
      <c r="KEK27" s="55"/>
      <c r="KEL27" s="55"/>
      <c r="KEM27" s="55"/>
      <c r="KEN27" s="55"/>
      <c r="KEO27" s="55"/>
      <c r="KEP27" s="55"/>
      <c r="KEQ27" s="55"/>
      <c r="KER27" s="55"/>
      <c r="KES27" s="55"/>
      <c r="KET27" s="55"/>
      <c r="KEU27" s="55"/>
      <c r="KEV27" s="55"/>
      <c r="KEW27" s="55"/>
      <c r="KEX27" s="55"/>
      <c r="KEY27" s="55"/>
      <c r="KEZ27" s="55" t="s">
        <v>34</v>
      </c>
      <c r="KFA27" s="55"/>
      <c r="KFB27" s="55"/>
      <c r="KFC27" s="55"/>
      <c r="KFD27" s="55"/>
      <c r="KFE27" s="55"/>
      <c r="KFF27" s="55"/>
      <c r="KFG27" s="55"/>
      <c r="KFH27" s="55"/>
      <c r="KFI27" s="55"/>
      <c r="KFJ27" s="55"/>
      <c r="KFK27" s="55"/>
      <c r="KFL27" s="55"/>
      <c r="KFM27" s="55"/>
      <c r="KFN27" s="55"/>
      <c r="KFO27" s="55"/>
      <c r="KFP27" s="55" t="s">
        <v>34</v>
      </c>
      <c r="KFQ27" s="55"/>
      <c r="KFR27" s="55"/>
      <c r="KFS27" s="55"/>
      <c r="KFT27" s="55"/>
      <c r="KFU27" s="55"/>
      <c r="KFV27" s="55"/>
      <c r="KFW27" s="55"/>
      <c r="KFX27" s="55"/>
      <c r="KFY27" s="55"/>
      <c r="KFZ27" s="55"/>
      <c r="KGA27" s="55"/>
      <c r="KGB27" s="55"/>
      <c r="KGC27" s="55"/>
      <c r="KGD27" s="55"/>
      <c r="KGE27" s="55"/>
      <c r="KGF27" s="55" t="s">
        <v>34</v>
      </c>
      <c r="KGG27" s="55"/>
      <c r="KGH27" s="55"/>
      <c r="KGI27" s="55"/>
      <c r="KGJ27" s="55"/>
      <c r="KGK27" s="55"/>
      <c r="KGL27" s="55"/>
      <c r="KGM27" s="55"/>
      <c r="KGN27" s="55"/>
      <c r="KGO27" s="55"/>
      <c r="KGP27" s="55"/>
      <c r="KGQ27" s="55"/>
      <c r="KGR27" s="55"/>
      <c r="KGS27" s="55"/>
      <c r="KGT27" s="55"/>
      <c r="KGU27" s="55"/>
      <c r="KGV27" s="55" t="s">
        <v>34</v>
      </c>
      <c r="KGW27" s="55"/>
      <c r="KGX27" s="55"/>
      <c r="KGY27" s="55"/>
      <c r="KGZ27" s="55"/>
      <c r="KHA27" s="55"/>
      <c r="KHB27" s="55"/>
      <c r="KHC27" s="55"/>
      <c r="KHD27" s="55"/>
      <c r="KHE27" s="55"/>
      <c r="KHF27" s="55"/>
      <c r="KHG27" s="55"/>
      <c r="KHH27" s="55"/>
      <c r="KHI27" s="55"/>
      <c r="KHJ27" s="55"/>
      <c r="KHK27" s="55"/>
      <c r="KHL27" s="55" t="s">
        <v>34</v>
      </c>
      <c r="KHM27" s="55"/>
      <c r="KHN27" s="55"/>
      <c r="KHO27" s="55"/>
      <c r="KHP27" s="55"/>
      <c r="KHQ27" s="55"/>
      <c r="KHR27" s="55"/>
      <c r="KHS27" s="55"/>
      <c r="KHT27" s="55"/>
      <c r="KHU27" s="55"/>
      <c r="KHV27" s="55"/>
      <c r="KHW27" s="55"/>
      <c r="KHX27" s="55"/>
      <c r="KHY27" s="55"/>
      <c r="KHZ27" s="55"/>
      <c r="KIA27" s="55"/>
      <c r="KIB27" s="55" t="s">
        <v>34</v>
      </c>
      <c r="KIC27" s="55"/>
      <c r="KID27" s="55"/>
      <c r="KIE27" s="55"/>
      <c r="KIF27" s="55"/>
      <c r="KIG27" s="55"/>
      <c r="KIH27" s="55"/>
      <c r="KII27" s="55"/>
      <c r="KIJ27" s="55"/>
      <c r="KIK27" s="55"/>
      <c r="KIL27" s="55"/>
      <c r="KIM27" s="55"/>
      <c r="KIN27" s="55"/>
      <c r="KIO27" s="55"/>
      <c r="KIP27" s="55"/>
      <c r="KIQ27" s="55"/>
      <c r="KIR27" s="55" t="s">
        <v>34</v>
      </c>
      <c r="KIS27" s="55"/>
      <c r="KIT27" s="55"/>
      <c r="KIU27" s="55"/>
      <c r="KIV27" s="55"/>
      <c r="KIW27" s="55"/>
      <c r="KIX27" s="55"/>
      <c r="KIY27" s="55"/>
      <c r="KIZ27" s="55"/>
      <c r="KJA27" s="55"/>
      <c r="KJB27" s="55"/>
      <c r="KJC27" s="55"/>
      <c r="KJD27" s="55"/>
      <c r="KJE27" s="55"/>
      <c r="KJF27" s="55"/>
      <c r="KJG27" s="55"/>
      <c r="KJH27" s="55" t="s">
        <v>34</v>
      </c>
      <c r="KJI27" s="55"/>
      <c r="KJJ27" s="55"/>
      <c r="KJK27" s="55"/>
      <c r="KJL27" s="55"/>
      <c r="KJM27" s="55"/>
      <c r="KJN27" s="55"/>
      <c r="KJO27" s="55"/>
      <c r="KJP27" s="55"/>
      <c r="KJQ27" s="55"/>
      <c r="KJR27" s="55"/>
      <c r="KJS27" s="55"/>
      <c r="KJT27" s="55"/>
      <c r="KJU27" s="55"/>
      <c r="KJV27" s="55"/>
      <c r="KJW27" s="55"/>
      <c r="KJX27" s="55" t="s">
        <v>34</v>
      </c>
      <c r="KJY27" s="55"/>
      <c r="KJZ27" s="55"/>
      <c r="KKA27" s="55"/>
      <c r="KKB27" s="55"/>
      <c r="KKC27" s="55"/>
      <c r="KKD27" s="55"/>
      <c r="KKE27" s="55"/>
      <c r="KKF27" s="55"/>
      <c r="KKG27" s="55"/>
      <c r="KKH27" s="55"/>
      <c r="KKI27" s="55"/>
      <c r="KKJ27" s="55"/>
      <c r="KKK27" s="55"/>
      <c r="KKL27" s="55"/>
      <c r="KKM27" s="55"/>
      <c r="KKN27" s="55" t="s">
        <v>34</v>
      </c>
      <c r="KKO27" s="55"/>
      <c r="KKP27" s="55"/>
      <c r="KKQ27" s="55"/>
      <c r="KKR27" s="55"/>
      <c r="KKS27" s="55"/>
      <c r="KKT27" s="55"/>
      <c r="KKU27" s="55"/>
      <c r="KKV27" s="55"/>
      <c r="KKW27" s="55"/>
      <c r="KKX27" s="55"/>
      <c r="KKY27" s="55"/>
      <c r="KKZ27" s="55"/>
      <c r="KLA27" s="55"/>
      <c r="KLB27" s="55"/>
      <c r="KLC27" s="55"/>
      <c r="KLD27" s="55" t="s">
        <v>34</v>
      </c>
      <c r="KLE27" s="55"/>
      <c r="KLF27" s="55"/>
      <c r="KLG27" s="55"/>
      <c r="KLH27" s="55"/>
      <c r="KLI27" s="55"/>
      <c r="KLJ27" s="55"/>
      <c r="KLK27" s="55"/>
      <c r="KLL27" s="55"/>
      <c r="KLM27" s="55"/>
      <c r="KLN27" s="55"/>
      <c r="KLO27" s="55"/>
      <c r="KLP27" s="55"/>
      <c r="KLQ27" s="55"/>
      <c r="KLR27" s="55"/>
      <c r="KLS27" s="55"/>
      <c r="KLT27" s="55" t="s">
        <v>34</v>
      </c>
      <c r="KLU27" s="55"/>
      <c r="KLV27" s="55"/>
      <c r="KLW27" s="55"/>
      <c r="KLX27" s="55"/>
      <c r="KLY27" s="55"/>
      <c r="KLZ27" s="55"/>
      <c r="KMA27" s="55"/>
      <c r="KMB27" s="55"/>
      <c r="KMC27" s="55"/>
      <c r="KMD27" s="55"/>
      <c r="KME27" s="55"/>
      <c r="KMF27" s="55"/>
      <c r="KMG27" s="55"/>
      <c r="KMH27" s="55"/>
      <c r="KMI27" s="55"/>
      <c r="KMJ27" s="55" t="s">
        <v>34</v>
      </c>
      <c r="KMK27" s="55"/>
      <c r="KML27" s="55"/>
      <c r="KMM27" s="55"/>
      <c r="KMN27" s="55"/>
      <c r="KMO27" s="55"/>
      <c r="KMP27" s="55"/>
      <c r="KMQ27" s="55"/>
      <c r="KMR27" s="55"/>
      <c r="KMS27" s="55"/>
      <c r="KMT27" s="55"/>
      <c r="KMU27" s="55"/>
      <c r="KMV27" s="55"/>
      <c r="KMW27" s="55"/>
      <c r="KMX27" s="55"/>
      <c r="KMY27" s="55"/>
      <c r="KMZ27" s="55" t="s">
        <v>34</v>
      </c>
      <c r="KNA27" s="55"/>
      <c r="KNB27" s="55"/>
      <c r="KNC27" s="55"/>
      <c r="KND27" s="55"/>
      <c r="KNE27" s="55"/>
      <c r="KNF27" s="55"/>
      <c r="KNG27" s="55"/>
      <c r="KNH27" s="55"/>
      <c r="KNI27" s="55"/>
      <c r="KNJ27" s="55"/>
      <c r="KNK27" s="55"/>
      <c r="KNL27" s="55"/>
      <c r="KNM27" s="55"/>
      <c r="KNN27" s="55"/>
      <c r="KNO27" s="55"/>
      <c r="KNP27" s="55" t="s">
        <v>34</v>
      </c>
      <c r="KNQ27" s="55"/>
      <c r="KNR27" s="55"/>
      <c r="KNS27" s="55"/>
      <c r="KNT27" s="55"/>
      <c r="KNU27" s="55"/>
      <c r="KNV27" s="55"/>
      <c r="KNW27" s="55"/>
      <c r="KNX27" s="55"/>
      <c r="KNY27" s="55"/>
      <c r="KNZ27" s="55"/>
      <c r="KOA27" s="55"/>
      <c r="KOB27" s="55"/>
      <c r="KOC27" s="55"/>
      <c r="KOD27" s="55"/>
      <c r="KOE27" s="55"/>
      <c r="KOF27" s="55" t="s">
        <v>34</v>
      </c>
      <c r="KOG27" s="55"/>
      <c r="KOH27" s="55"/>
      <c r="KOI27" s="55"/>
      <c r="KOJ27" s="55"/>
      <c r="KOK27" s="55"/>
      <c r="KOL27" s="55"/>
      <c r="KOM27" s="55"/>
      <c r="KON27" s="55"/>
      <c r="KOO27" s="55"/>
      <c r="KOP27" s="55"/>
      <c r="KOQ27" s="55"/>
      <c r="KOR27" s="55"/>
      <c r="KOS27" s="55"/>
      <c r="KOT27" s="55"/>
      <c r="KOU27" s="55"/>
      <c r="KOV27" s="55" t="s">
        <v>34</v>
      </c>
      <c r="KOW27" s="55"/>
      <c r="KOX27" s="55"/>
      <c r="KOY27" s="55"/>
      <c r="KOZ27" s="55"/>
      <c r="KPA27" s="55"/>
      <c r="KPB27" s="55"/>
      <c r="KPC27" s="55"/>
      <c r="KPD27" s="55"/>
      <c r="KPE27" s="55"/>
      <c r="KPF27" s="55"/>
      <c r="KPG27" s="55"/>
      <c r="KPH27" s="55"/>
      <c r="KPI27" s="55"/>
      <c r="KPJ27" s="55"/>
      <c r="KPK27" s="55"/>
      <c r="KPL27" s="55" t="s">
        <v>34</v>
      </c>
      <c r="KPM27" s="55"/>
      <c r="KPN27" s="55"/>
      <c r="KPO27" s="55"/>
      <c r="KPP27" s="55"/>
      <c r="KPQ27" s="55"/>
      <c r="KPR27" s="55"/>
      <c r="KPS27" s="55"/>
      <c r="KPT27" s="55"/>
      <c r="KPU27" s="55"/>
      <c r="KPV27" s="55"/>
      <c r="KPW27" s="55"/>
      <c r="KPX27" s="55"/>
      <c r="KPY27" s="55"/>
      <c r="KPZ27" s="55"/>
      <c r="KQA27" s="55"/>
      <c r="KQB27" s="55" t="s">
        <v>34</v>
      </c>
      <c r="KQC27" s="55"/>
      <c r="KQD27" s="55"/>
      <c r="KQE27" s="55"/>
      <c r="KQF27" s="55"/>
      <c r="KQG27" s="55"/>
      <c r="KQH27" s="55"/>
      <c r="KQI27" s="55"/>
      <c r="KQJ27" s="55"/>
      <c r="KQK27" s="55"/>
      <c r="KQL27" s="55"/>
      <c r="KQM27" s="55"/>
      <c r="KQN27" s="55"/>
      <c r="KQO27" s="55"/>
      <c r="KQP27" s="55"/>
      <c r="KQQ27" s="55"/>
      <c r="KQR27" s="55" t="s">
        <v>34</v>
      </c>
      <c r="KQS27" s="55"/>
      <c r="KQT27" s="55"/>
      <c r="KQU27" s="55"/>
      <c r="KQV27" s="55"/>
      <c r="KQW27" s="55"/>
      <c r="KQX27" s="55"/>
      <c r="KQY27" s="55"/>
      <c r="KQZ27" s="55"/>
      <c r="KRA27" s="55"/>
      <c r="KRB27" s="55"/>
      <c r="KRC27" s="55"/>
      <c r="KRD27" s="55"/>
      <c r="KRE27" s="55"/>
      <c r="KRF27" s="55"/>
      <c r="KRG27" s="55"/>
      <c r="KRH27" s="55" t="s">
        <v>34</v>
      </c>
      <c r="KRI27" s="55"/>
      <c r="KRJ27" s="55"/>
      <c r="KRK27" s="55"/>
      <c r="KRL27" s="55"/>
      <c r="KRM27" s="55"/>
      <c r="KRN27" s="55"/>
      <c r="KRO27" s="55"/>
      <c r="KRP27" s="55"/>
      <c r="KRQ27" s="55"/>
      <c r="KRR27" s="55"/>
      <c r="KRS27" s="55"/>
      <c r="KRT27" s="55"/>
      <c r="KRU27" s="55"/>
      <c r="KRV27" s="55"/>
      <c r="KRW27" s="55"/>
      <c r="KRX27" s="55" t="s">
        <v>34</v>
      </c>
      <c r="KRY27" s="55"/>
      <c r="KRZ27" s="55"/>
      <c r="KSA27" s="55"/>
      <c r="KSB27" s="55"/>
      <c r="KSC27" s="55"/>
      <c r="KSD27" s="55"/>
      <c r="KSE27" s="55"/>
      <c r="KSF27" s="55"/>
      <c r="KSG27" s="55"/>
      <c r="KSH27" s="55"/>
      <c r="KSI27" s="55"/>
      <c r="KSJ27" s="55"/>
      <c r="KSK27" s="55"/>
      <c r="KSL27" s="55"/>
      <c r="KSM27" s="55"/>
      <c r="KSN27" s="55" t="s">
        <v>34</v>
      </c>
      <c r="KSO27" s="55"/>
      <c r="KSP27" s="55"/>
      <c r="KSQ27" s="55"/>
      <c r="KSR27" s="55"/>
      <c r="KSS27" s="55"/>
      <c r="KST27" s="55"/>
      <c r="KSU27" s="55"/>
      <c r="KSV27" s="55"/>
      <c r="KSW27" s="55"/>
      <c r="KSX27" s="55"/>
      <c r="KSY27" s="55"/>
      <c r="KSZ27" s="55"/>
      <c r="KTA27" s="55"/>
      <c r="KTB27" s="55"/>
      <c r="KTC27" s="55"/>
      <c r="KTD27" s="55" t="s">
        <v>34</v>
      </c>
      <c r="KTE27" s="55"/>
      <c r="KTF27" s="55"/>
      <c r="KTG27" s="55"/>
      <c r="KTH27" s="55"/>
      <c r="KTI27" s="55"/>
      <c r="KTJ27" s="55"/>
      <c r="KTK27" s="55"/>
      <c r="KTL27" s="55"/>
      <c r="KTM27" s="55"/>
      <c r="KTN27" s="55"/>
      <c r="KTO27" s="55"/>
      <c r="KTP27" s="55"/>
      <c r="KTQ27" s="55"/>
      <c r="KTR27" s="55"/>
      <c r="KTS27" s="55"/>
      <c r="KTT27" s="55" t="s">
        <v>34</v>
      </c>
      <c r="KTU27" s="55"/>
      <c r="KTV27" s="55"/>
      <c r="KTW27" s="55"/>
      <c r="KTX27" s="55"/>
      <c r="KTY27" s="55"/>
      <c r="KTZ27" s="55"/>
      <c r="KUA27" s="55"/>
      <c r="KUB27" s="55"/>
      <c r="KUC27" s="55"/>
      <c r="KUD27" s="55"/>
      <c r="KUE27" s="55"/>
      <c r="KUF27" s="55"/>
      <c r="KUG27" s="55"/>
      <c r="KUH27" s="55"/>
      <c r="KUI27" s="55"/>
      <c r="KUJ27" s="55" t="s">
        <v>34</v>
      </c>
      <c r="KUK27" s="55"/>
      <c r="KUL27" s="55"/>
      <c r="KUM27" s="55"/>
      <c r="KUN27" s="55"/>
      <c r="KUO27" s="55"/>
      <c r="KUP27" s="55"/>
      <c r="KUQ27" s="55"/>
      <c r="KUR27" s="55"/>
      <c r="KUS27" s="55"/>
      <c r="KUT27" s="55"/>
      <c r="KUU27" s="55"/>
      <c r="KUV27" s="55"/>
      <c r="KUW27" s="55"/>
      <c r="KUX27" s="55"/>
      <c r="KUY27" s="55"/>
      <c r="KUZ27" s="55" t="s">
        <v>34</v>
      </c>
      <c r="KVA27" s="55"/>
      <c r="KVB27" s="55"/>
      <c r="KVC27" s="55"/>
      <c r="KVD27" s="55"/>
      <c r="KVE27" s="55"/>
      <c r="KVF27" s="55"/>
      <c r="KVG27" s="55"/>
      <c r="KVH27" s="55"/>
      <c r="KVI27" s="55"/>
      <c r="KVJ27" s="55"/>
      <c r="KVK27" s="55"/>
      <c r="KVL27" s="55"/>
      <c r="KVM27" s="55"/>
      <c r="KVN27" s="55"/>
      <c r="KVO27" s="55"/>
      <c r="KVP27" s="55" t="s">
        <v>34</v>
      </c>
      <c r="KVQ27" s="55"/>
      <c r="KVR27" s="55"/>
      <c r="KVS27" s="55"/>
      <c r="KVT27" s="55"/>
      <c r="KVU27" s="55"/>
      <c r="KVV27" s="55"/>
      <c r="KVW27" s="55"/>
      <c r="KVX27" s="55"/>
      <c r="KVY27" s="55"/>
      <c r="KVZ27" s="55"/>
      <c r="KWA27" s="55"/>
      <c r="KWB27" s="55"/>
      <c r="KWC27" s="55"/>
      <c r="KWD27" s="55"/>
      <c r="KWE27" s="55"/>
      <c r="KWF27" s="55" t="s">
        <v>34</v>
      </c>
      <c r="KWG27" s="55"/>
      <c r="KWH27" s="55"/>
      <c r="KWI27" s="55"/>
      <c r="KWJ27" s="55"/>
      <c r="KWK27" s="55"/>
      <c r="KWL27" s="55"/>
      <c r="KWM27" s="55"/>
      <c r="KWN27" s="55"/>
      <c r="KWO27" s="55"/>
      <c r="KWP27" s="55"/>
      <c r="KWQ27" s="55"/>
      <c r="KWR27" s="55"/>
      <c r="KWS27" s="55"/>
      <c r="KWT27" s="55"/>
      <c r="KWU27" s="55"/>
      <c r="KWV27" s="55" t="s">
        <v>34</v>
      </c>
      <c r="KWW27" s="55"/>
      <c r="KWX27" s="55"/>
      <c r="KWY27" s="55"/>
      <c r="KWZ27" s="55"/>
      <c r="KXA27" s="55"/>
      <c r="KXB27" s="55"/>
      <c r="KXC27" s="55"/>
      <c r="KXD27" s="55"/>
      <c r="KXE27" s="55"/>
      <c r="KXF27" s="55"/>
      <c r="KXG27" s="55"/>
      <c r="KXH27" s="55"/>
      <c r="KXI27" s="55"/>
      <c r="KXJ27" s="55"/>
      <c r="KXK27" s="55"/>
      <c r="KXL27" s="55" t="s">
        <v>34</v>
      </c>
      <c r="KXM27" s="55"/>
      <c r="KXN27" s="55"/>
      <c r="KXO27" s="55"/>
      <c r="KXP27" s="55"/>
      <c r="KXQ27" s="55"/>
      <c r="KXR27" s="55"/>
      <c r="KXS27" s="55"/>
      <c r="KXT27" s="55"/>
      <c r="KXU27" s="55"/>
      <c r="KXV27" s="55"/>
      <c r="KXW27" s="55"/>
      <c r="KXX27" s="55"/>
      <c r="KXY27" s="55"/>
      <c r="KXZ27" s="55"/>
      <c r="KYA27" s="55"/>
      <c r="KYB27" s="55" t="s">
        <v>34</v>
      </c>
      <c r="KYC27" s="55"/>
      <c r="KYD27" s="55"/>
      <c r="KYE27" s="55"/>
      <c r="KYF27" s="55"/>
      <c r="KYG27" s="55"/>
      <c r="KYH27" s="55"/>
      <c r="KYI27" s="55"/>
      <c r="KYJ27" s="55"/>
      <c r="KYK27" s="55"/>
      <c r="KYL27" s="55"/>
      <c r="KYM27" s="55"/>
      <c r="KYN27" s="55"/>
      <c r="KYO27" s="55"/>
      <c r="KYP27" s="55"/>
      <c r="KYQ27" s="55"/>
      <c r="KYR27" s="55" t="s">
        <v>34</v>
      </c>
      <c r="KYS27" s="55"/>
      <c r="KYT27" s="55"/>
      <c r="KYU27" s="55"/>
      <c r="KYV27" s="55"/>
      <c r="KYW27" s="55"/>
      <c r="KYX27" s="55"/>
      <c r="KYY27" s="55"/>
      <c r="KYZ27" s="55"/>
      <c r="KZA27" s="55"/>
      <c r="KZB27" s="55"/>
      <c r="KZC27" s="55"/>
      <c r="KZD27" s="55"/>
      <c r="KZE27" s="55"/>
      <c r="KZF27" s="55"/>
      <c r="KZG27" s="55"/>
      <c r="KZH27" s="55" t="s">
        <v>34</v>
      </c>
      <c r="KZI27" s="55"/>
      <c r="KZJ27" s="55"/>
      <c r="KZK27" s="55"/>
      <c r="KZL27" s="55"/>
      <c r="KZM27" s="55"/>
      <c r="KZN27" s="55"/>
      <c r="KZO27" s="55"/>
      <c r="KZP27" s="55"/>
      <c r="KZQ27" s="55"/>
      <c r="KZR27" s="55"/>
      <c r="KZS27" s="55"/>
      <c r="KZT27" s="55"/>
      <c r="KZU27" s="55"/>
      <c r="KZV27" s="55"/>
      <c r="KZW27" s="55"/>
      <c r="KZX27" s="55" t="s">
        <v>34</v>
      </c>
      <c r="KZY27" s="55"/>
      <c r="KZZ27" s="55"/>
      <c r="LAA27" s="55"/>
      <c r="LAB27" s="55"/>
      <c r="LAC27" s="55"/>
      <c r="LAD27" s="55"/>
      <c r="LAE27" s="55"/>
      <c r="LAF27" s="55"/>
      <c r="LAG27" s="55"/>
      <c r="LAH27" s="55"/>
      <c r="LAI27" s="55"/>
      <c r="LAJ27" s="55"/>
      <c r="LAK27" s="55"/>
      <c r="LAL27" s="55"/>
      <c r="LAM27" s="55"/>
      <c r="LAN27" s="55" t="s">
        <v>34</v>
      </c>
      <c r="LAO27" s="55"/>
      <c r="LAP27" s="55"/>
      <c r="LAQ27" s="55"/>
      <c r="LAR27" s="55"/>
      <c r="LAS27" s="55"/>
      <c r="LAT27" s="55"/>
      <c r="LAU27" s="55"/>
      <c r="LAV27" s="55"/>
      <c r="LAW27" s="55"/>
      <c r="LAX27" s="55"/>
      <c r="LAY27" s="55"/>
      <c r="LAZ27" s="55"/>
      <c r="LBA27" s="55"/>
      <c r="LBB27" s="55"/>
      <c r="LBC27" s="55"/>
      <c r="LBD27" s="55" t="s">
        <v>34</v>
      </c>
      <c r="LBE27" s="55"/>
      <c r="LBF27" s="55"/>
      <c r="LBG27" s="55"/>
      <c r="LBH27" s="55"/>
      <c r="LBI27" s="55"/>
      <c r="LBJ27" s="55"/>
      <c r="LBK27" s="55"/>
      <c r="LBL27" s="55"/>
      <c r="LBM27" s="55"/>
      <c r="LBN27" s="55"/>
      <c r="LBO27" s="55"/>
      <c r="LBP27" s="55"/>
      <c r="LBQ27" s="55"/>
      <c r="LBR27" s="55"/>
      <c r="LBS27" s="55"/>
      <c r="LBT27" s="55" t="s">
        <v>34</v>
      </c>
      <c r="LBU27" s="55"/>
      <c r="LBV27" s="55"/>
      <c r="LBW27" s="55"/>
      <c r="LBX27" s="55"/>
      <c r="LBY27" s="55"/>
      <c r="LBZ27" s="55"/>
      <c r="LCA27" s="55"/>
      <c r="LCB27" s="55"/>
      <c r="LCC27" s="55"/>
      <c r="LCD27" s="55"/>
      <c r="LCE27" s="55"/>
      <c r="LCF27" s="55"/>
      <c r="LCG27" s="55"/>
      <c r="LCH27" s="55"/>
      <c r="LCI27" s="55"/>
      <c r="LCJ27" s="55" t="s">
        <v>34</v>
      </c>
      <c r="LCK27" s="55"/>
      <c r="LCL27" s="55"/>
      <c r="LCM27" s="55"/>
      <c r="LCN27" s="55"/>
      <c r="LCO27" s="55"/>
      <c r="LCP27" s="55"/>
      <c r="LCQ27" s="55"/>
      <c r="LCR27" s="55"/>
      <c r="LCS27" s="55"/>
      <c r="LCT27" s="55"/>
      <c r="LCU27" s="55"/>
      <c r="LCV27" s="55"/>
      <c r="LCW27" s="55"/>
      <c r="LCX27" s="55"/>
      <c r="LCY27" s="55"/>
      <c r="LCZ27" s="55" t="s">
        <v>34</v>
      </c>
      <c r="LDA27" s="55"/>
      <c r="LDB27" s="55"/>
      <c r="LDC27" s="55"/>
      <c r="LDD27" s="55"/>
      <c r="LDE27" s="55"/>
      <c r="LDF27" s="55"/>
      <c r="LDG27" s="55"/>
      <c r="LDH27" s="55"/>
      <c r="LDI27" s="55"/>
      <c r="LDJ27" s="55"/>
      <c r="LDK27" s="55"/>
      <c r="LDL27" s="55"/>
      <c r="LDM27" s="55"/>
      <c r="LDN27" s="55"/>
      <c r="LDO27" s="55"/>
      <c r="LDP27" s="55" t="s">
        <v>34</v>
      </c>
      <c r="LDQ27" s="55"/>
      <c r="LDR27" s="55"/>
      <c r="LDS27" s="55"/>
      <c r="LDT27" s="55"/>
      <c r="LDU27" s="55"/>
      <c r="LDV27" s="55"/>
      <c r="LDW27" s="55"/>
      <c r="LDX27" s="55"/>
      <c r="LDY27" s="55"/>
      <c r="LDZ27" s="55"/>
      <c r="LEA27" s="55"/>
      <c r="LEB27" s="55"/>
      <c r="LEC27" s="55"/>
      <c r="LED27" s="55"/>
      <c r="LEE27" s="55"/>
      <c r="LEF27" s="55" t="s">
        <v>34</v>
      </c>
      <c r="LEG27" s="55"/>
      <c r="LEH27" s="55"/>
      <c r="LEI27" s="55"/>
      <c r="LEJ27" s="55"/>
      <c r="LEK27" s="55"/>
      <c r="LEL27" s="55"/>
      <c r="LEM27" s="55"/>
      <c r="LEN27" s="55"/>
      <c r="LEO27" s="55"/>
      <c r="LEP27" s="55"/>
      <c r="LEQ27" s="55"/>
      <c r="LER27" s="55"/>
      <c r="LES27" s="55"/>
      <c r="LET27" s="55"/>
      <c r="LEU27" s="55"/>
      <c r="LEV27" s="55" t="s">
        <v>34</v>
      </c>
      <c r="LEW27" s="55"/>
      <c r="LEX27" s="55"/>
      <c r="LEY27" s="55"/>
      <c r="LEZ27" s="55"/>
      <c r="LFA27" s="55"/>
      <c r="LFB27" s="55"/>
      <c r="LFC27" s="55"/>
      <c r="LFD27" s="55"/>
      <c r="LFE27" s="55"/>
      <c r="LFF27" s="55"/>
      <c r="LFG27" s="55"/>
      <c r="LFH27" s="55"/>
      <c r="LFI27" s="55"/>
      <c r="LFJ27" s="55"/>
      <c r="LFK27" s="55"/>
      <c r="LFL27" s="55" t="s">
        <v>34</v>
      </c>
      <c r="LFM27" s="55"/>
      <c r="LFN27" s="55"/>
      <c r="LFO27" s="55"/>
      <c r="LFP27" s="55"/>
      <c r="LFQ27" s="55"/>
      <c r="LFR27" s="55"/>
      <c r="LFS27" s="55"/>
      <c r="LFT27" s="55"/>
      <c r="LFU27" s="55"/>
      <c r="LFV27" s="55"/>
      <c r="LFW27" s="55"/>
      <c r="LFX27" s="55"/>
      <c r="LFY27" s="55"/>
      <c r="LFZ27" s="55"/>
      <c r="LGA27" s="55"/>
      <c r="LGB27" s="55" t="s">
        <v>34</v>
      </c>
      <c r="LGC27" s="55"/>
      <c r="LGD27" s="55"/>
      <c r="LGE27" s="55"/>
      <c r="LGF27" s="55"/>
      <c r="LGG27" s="55"/>
      <c r="LGH27" s="55"/>
      <c r="LGI27" s="55"/>
      <c r="LGJ27" s="55"/>
      <c r="LGK27" s="55"/>
      <c r="LGL27" s="55"/>
      <c r="LGM27" s="55"/>
      <c r="LGN27" s="55"/>
      <c r="LGO27" s="55"/>
      <c r="LGP27" s="55"/>
      <c r="LGQ27" s="55"/>
      <c r="LGR27" s="55" t="s">
        <v>34</v>
      </c>
      <c r="LGS27" s="55"/>
      <c r="LGT27" s="55"/>
      <c r="LGU27" s="55"/>
      <c r="LGV27" s="55"/>
      <c r="LGW27" s="55"/>
      <c r="LGX27" s="55"/>
      <c r="LGY27" s="55"/>
      <c r="LGZ27" s="55"/>
      <c r="LHA27" s="55"/>
      <c r="LHB27" s="55"/>
      <c r="LHC27" s="55"/>
      <c r="LHD27" s="55"/>
      <c r="LHE27" s="55"/>
      <c r="LHF27" s="55"/>
      <c r="LHG27" s="55"/>
      <c r="LHH27" s="55" t="s">
        <v>34</v>
      </c>
      <c r="LHI27" s="55"/>
      <c r="LHJ27" s="55"/>
      <c r="LHK27" s="55"/>
      <c r="LHL27" s="55"/>
      <c r="LHM27" s="55"/>
      <c r="LHN27" s="55"/>
      <c r="LHO27" s="55"/>
      <c r="LHP27" s="55"/>
      <c r="LHQ27" s="55"/>
      <c r="LHR27" s="55"/>
      <c r="LHS27" s="55"/>
      <c r="LHT27" s="55"/>
      <c r="LHU27" s="55"/>
      <c r="LHV27" s="55"/>
      <c r="LHW27" s="55"/>
      <c r="LHX27" s="55" t="s">
        <v>34</v>
      </c>
      <c r="LHY27" s="55"/>
      <c r="LHZ27" s="55"/>
      <c r="LIA27" s="55"/>
      <c r="LIB27" s="55"/>
      <c r="LIC27" s="55"/>
      <c r="LID27" s="55"/>
      <c r="LIE27" s="55"/>
      <c r="LIF27" s="55"/>
      <c r="LIG27" s="55"/>
      <c r="LIH27" s="55"/>
      <c r="LII27" s="55"/>
      <c r="LIJ27" s="55"/>
      <c r="LIK27" s="55"/>
      <c r="LIL27" s="55"/>
      <c r="LIM27" s="55"/>
      <c r="LIN27" s="55" t="s">
        <v>34</v>
      </c>
      <c r="LIO27" s="55"/>
      <c r="LIP27" s="55"/>
      <c r="LIQ27" s="55"/>
      <c r="LIR27" s="55"/>
      <c r="LIS27" s="55"/>
      <c r="LIT27" s="55"/>
      <c r="LIU27" s="55"/>
      <c r="LIV27" s="55"/>
      <c r="LIW27" s="55"/>
      <c r="LIX27" s="55"/>
      <c r="LIY27" s="55"/>
      <c r="LIZ27" s="55"/>
      <c r="LJA27" s="55"/>
      <c r="LJB27" s="55"/>
      <c r="LJC27" s="55"/>
      <c r="LJD27" s="55" t="s">
        <v>34</v>
      </c>
      <c r="LJE27" s="55"/>
      <c r="LJF27" s="55"/>
      <c r="LJG27" s="55"/>
      <c r="LJH27" s="55"/>
      <c r="LJI27" s="55"/>
      <c r="LJJ27" s="55"/>
      <c r="LJK27" s="55"/>
      <c r="LJL27" s="55"/>
      <c r="LJM27" s="55"/>
      <c r="LJN27" s="55"/>
      <c r="LJO27" s="55"/>
      <c r="LJP27" s="55"/>
      <c r="LJQ27" s="55"/>
      <c r="LJR27" s="55"/>
      <c r="LJS27" s="55"/>
      <c r="LJT27" s="55" t="s">
        <v>34</v>
      </c>
      <c r="LJU27" s="55"/>
      <c r="LJV27" s="55"/>
      <c r="LJW27" s="55"/>
      <c r="LJX27" s="55"/>
      <c r="LJY27" s="55"/>
      <c r="LJZ27" s="55"/>
      <c r="LKA27" s="55"/>
      <c r="LKB27" s="55"/>
      <c r="LKC27" s="55"/>
      <c r="LKD27" s="55"/>
      <c r="LKE27" s="55"/>
      <c r="LKF27" s="55"/>
      <c r="LKG27" s="55"/>
      <c r="LKH27" s="55"/>
      <c r="LKI27" s="55"/>
      <c r="LKJ27" s="55" t="s">
        <v>34</v>
      </c>
      <c r="LKK27" s="55"/>
      <c r="LKL27" s="55"/>
      <c r="LKM27" s="55"/>
      <c r="LKN27" s="55"/>
      <c r="LKO27" s="55"/>
      <c r="LKP27" s="55"/>
      <c r="LKQ27" s="55"/>
      <c r="LKR27" s="55"/>
      <c r="LKS27" s="55"/>
      <c r="LKT27" s="55"/>
      <c r="LKU27" s="55"/>
      <c r="LKV27" s="55"/>
      <c r="LKW27" s="55"/>
      <c r="LKX27" s="55"/>
      <c r="LKY27" s="55"/>
      <c r="LKZ27" s="55" t="s">
        <v>34</v>
      </c>
      <c r="LLA27" s="55"/>
      <c r="LLB27" s="55"/>
      <c r="LLC27" s="55"/>
      <c r="LLD27" s="55"/>
      <c r="LLE27" s="55"/>
      <c r="LLF27" s="55"/>
      <c r="LLG27" s="55"/>
      <c r="LLH27" s="55"/>
      <c r="LLI27" s="55"/>
      <c r="LLJ27" s="55"/>
      <c r="LLK27" s="55"/>
      <c r="LLL27" s="55"/>
      <c r="LLM27" s="55"/>
      <c r="LLN27" s="55"/>
      <c r="LLO27" s="55"/>
      <c r="LLP27" s="55" t="s">
        <v>34</v>
      </c>
      <c r="LLQ27" s="55"/>
      <c r="LLR27" s="55"/>
      <c r="LLS27" s="55"/>
      <c r="LLT27" s="55"/>
      <c r="LLU27" s="55"/>
      <c r="LLV27" s="55"/>
      <c r="LLW27" s="55"/>
      <c r="LLX27" s="55"/>
      <c r="LLY27" s="55"/>
      <c r="LLZ27" s="55"/>
      <c r="LMA27" s="55"/>
      <c r="LMB27" s="55"/>
      <c r="LMC27" s="55"/>
      <c r="LMD27" s="55"/>
      <c r="LME27" s="55"/>
      <c r="LMF27" s="55" t="s">
        <v>34</v>
      </c>
      <c r="LMG27" s="55"/>
      <c r="LMH27" s="55"/>
      <c r="LMI27" s="55"/>
      <c r="LMJ27" s="55"/>
      <c r="LMK27" s="55"/>
      <c r="LML27" s="55"/>
      <c r="LMM27" s="55"/>
      <c r="LMN27" s="55"/>
      <c r="LMO27" s="55"/>
      <c r="LMP27" s="55"/>
      <c r="LMQ27" s="55"/>
      <c r="LMR27" s="55"/>
      <c r="LMS27" s="55"/>
      <c r="LMT27" s="55"/>
      <c r="LMU27" s="55"/>
      <c r="LMV27" s="55" t="s">
        <v>34</v>
      </c>
      <c r="LMW27" s="55"/>
      <c r="LMX27" s="55"/>
      <c r="LMY27" s="55"/>
      <c r="LMZ27" s="55"/>
      <c r="LNA27" s="55"/>
      <c r="LNB27" s="55"/>
      <c r="LNC27" s="55"/>
      <c r="LND27" s="55"/>
      <c r="LNE27" s="55"/>
      <c r="LNF27" s="55"/>
      <c r="LNG27" s="55"/>
      <c r="LNH27" s="55"/>
      <c r="LNI27" s="55"/>
      <c r="LNJ27" s="55"/>
      <c r="LNK27" s="55"/>
      <c r="LNL27" s="55" t="s">
        <v>34</v>
      </c>
      <c r="LNM27" s="55"/>
      <c r="LNN27" s="55"/>
      <c r="LNO27" s="55"/>
      <c r="LNP27" s="55"/>
      <c r="LNQ27" s="55"/>
      <c r="LNR27" s="55"/>
      <c r="LNS27" s="55"/>
      <c r="LNT27" s="55"/>
      <c r="LNU27" s="55"/>
      <c r="LNV27" s="55"/>
      <c r="LNW27" s="55"/>
      <c r="LNX27" s="55"/>
      <c r="LNY27" s="55"/>
      <c r="LNZ27" s="55"/>
      <c r="LOA27" s="55"/>
      <c r="LOB27" s="55" t="s">
        <v>34</v>
      </c>
      <c r="LOC27" s="55"/>
      <c r="LOD27" s="55"/>
      <c r="LOE27" s="55"/>
      <c r="LOF27" s="55"/>
      <c r="LOG27" s="55"/>
      <c r="LOH27" s="55"/>
      <c r="LOI27" s="55"/>
      <c r="LOJ27" s="55"/>
      <c r="LOK27" s="55"/>
      <c r="LOL27" s="55"/>
      <c r="LOM27" s="55"/>
      <c r="LON27" s="55"/>
      <c r="LOO27" s="55"/>
      <c r="LOP27" s="55"/>
      <c r="LOQ27" s="55"/>
      <c r="LOR27" s="55" t="s">
        <v>34</v>
      </c>
      <c r="LOS27" s="55"/>
      <c r="LOT27" s="55"/>
      <c r="LOU27" s="55"/>
      <c r="LOV27" s="55"/>
      <c r="LOW27" s="55"/>
      <c r="LOX27" s="55"/>
      <c r="LOY27" s="55"/>
      <c r="LOZ27" s="55"/>
      <c r="LPA27" s="55"/>
      <c r="LPB27" s="55"/>
      <c r="LPC27" s="55"/>
      <c r="LPD27" s="55"/>
      <c r="LPE27" s="55"/>
      <c r="LPF27" s="55"/>
      <c r="LPG27" s="55"/>
      <c r="LPH27" s="55" t="s">
        <v>34</v>
      </c>
      <c r="LPI27" s="55"/>
      <c r="LPJ27" s="55"/>
      <c r="LPK27" s="55"/>
      <c r="LPL27" s="55"/>
      <c r="LPM27" s="55"/>
      <c r="LPN27" s="55"/>
      <c r="LPO27" s="55"/>
      <c r="LPP27" s="55"/>
      <c r="LPQ27" s="55"/>
      <c r="LPR27" s="55"/>
      <c r="LPS27" s="55"/>
      <c r="LPT27" s="55"/>
      <c r="LPU27" s="55"/>
      <c r="LPV27" s="55"/>
      <c r="LPW27" s="55"/>
      <c r="LPX27" s="55" t="s">
        <v>34</v>
      </c>
      <c r="LPY27" s="55"/>
      <c r="LPZ27" s="55"/>
      <c r="LQA27" s="55"/>
      <c r="LQB27" s="55"/>
      <c r="LQC27" s="55"/>
      <c r="LQD27" s="55"/>
      <c r="LQE27" s="55"/>
      <c r="LQF27" s="55"/>
      <c r="LQG27" s="55"/>
      <c r="LQH27" s="55"/>
      <c r="LQI27" s="55"/>
      <c r="LQJ27" s="55"/>
      <c r="LQK27" s="55"/>
      <c r="LQL27" s="55"/>
      <c r="LQM27" s="55"/>
      <c r="LQN27" s="55" t="s">
        <v>34</v>
      </c>
      <c r="LQO27" s="55"/>
      <c r="LQP27" s="55"/>
      <c r="LQQ27" s="55"/>
      <c r="LQR27" s="55"/>
      <c r="LQS27" s="55"/>
      <c r="LQT27" s="55"/>
      <c r="LQU27" s="55"/>
      <c r="LQV27" s="55"/>
      <c r="LQW27" s="55"/>
      <c r="LQX27" s="55"/>
      <c r="LQY27" s="55"/>
      <c r="LQZ27" s="55"/>
      <c r="LRA27" s="55"/>
      <c r="LRB27" s="55"/>
      <c r="LRC27" s="55"/>
      <c r="LRD27" s="55" t="s">
        <v>34</v>
      </c>
      <c r="LRE27" s="55"/>
      <c r="LRF27" s="55"/>
      <c r="LRG27" s="55"/>
      <c r="LRH27" s="55"/>
      <c r="LRI27" s="55"/>
      <c r="LRJ27" s="55"/>
      <c r="LRK27" s="55"/>
      <c r="LRL27" s="55"/>
      <c r="LRM27" s="55"/>
      <c r="LRN27" s="55"/>
      <c r="LRO27" s="55"/>
      <c r="LRP27" s="55"/>
      <c r="LRQ27" s="55"/>
      <c r="LRR27" s="55"/>
      <c r="LRS27" s="55"/>
      <c r="LRT27" s="55" t="s">
        <v>34</v>
      </c>
      <c r="LRU27" s="55"/>
      <c r="LRV27" s="55"/>
      <c r="LRW27" s="55"/>
      <c r="LRX27" s="55"/>
      <c r="LRY27" s="55"/>
      <c r="LRZ27" s="55"/>
      <c r="LSA27" s="55"/>
      <c r="LSB27" s="55"/>
      <c r="LSC27" s="55"/>
      <c r="LSD27" s="55"/>
      <c r="LSE27" s="55"/>
      <c r="LSF27" s="55"/>
      <c r="LSG27" s="55"/>
      <c r="LSH27" s="55"/>
      <c r="LSI27" s="55"/>
      <c r="LSJ27" s="55" t="s">
        <v>34</v>
      </c>
      <c r="LSK27" s="55"/>
      <c r="LSL27" s="55"/>
      <c r="LSM27" s="55"/>
      <c r="LSN27" s="55"/>
      <c r="LSO27" s="55"/>
      <c r="LSP27" s="55"/>
      <c r="LSQ27" s="55"/>
      <c r="LSR27" s="55"/>
      <c r="LSS27" s="55"/>
      <c r="LST27" s="55"/>
      <c r="LSU27" s="55"/>
      <c r="LSV27" s="55"/>
      <c r="LSW27" s="55"/>
      <c r="LSX27" s="55"/>
      <c r="LSY27" s="55"/>
      <c r="LSZ27" s="55" t="s">
        <v>34</v>
      </c>
      <c r="LTA27" s="55"/>
      <c r="LTB27" s="55"/>
      <c r="LTC27" s="55"/>
      <c r="LTD27" s="55"/>
      <c r="LTE27" s="55"/>
      <c r="LTF27" s="55"/>
      <c r="LTG27" s="55"/>
      <c r="LTH27" s="55"/>
      <c r="LTI27" s="55"/>
      <c r="LTJ27" s="55"/>
      <c r="LTK27" s="55"/>
      <c r="LTL27" s="55"/>
      <c r="LTM27" s="55"/>
      <c r="LTN27" s="55"/>
      <c r="LTO27" s="55"/>
      <c r="LTP27" s="55" t="s">
        <v>34</v>
      </c>
      <c r="LTQ27" s="55"/>
      <c r="LTR27" s="55"/>
      <c r="LTS27" s="55"/>
      <c r="LTT27" s="55"/>
      <c r="LTU27" s="55"/>
      <c r="LTV27" s="55"/>
      <c r="LTW27" s="55"/>
      <c r="LTX27" s="55"/>
      <c r="LTY27" s="55"/>
      <c r="LTZ27" s="55"/>
      <c r="LUA27" s="55"/>
      <c r="LUB27" s="55"/>
      <c r="LUC27" s="55"/>
      <c r="LUD27" s="55"/>
      <c r="LUE27" s="55"/>
      <c r="LUF27" s="55" t="s">
        <v>34</v>
      </c>
      <c r="LUG27" s="55"/>
      <c r="LUH27" s="55"/>
      <c r="LUI27" s="55"/>
      <c r="LUJ27" s="55"/>
      <c r="LUK27" s="55"/>
      <c r="LUL27" s="55"/>
      <c r="LUM27" s="55"/>
      <c r="LUN27" s="55"/>
      <c r="LUO27" s="55"/>
      <c r="LUP27" s="55"/>
      <c r="LUQ27" s="55"/>
      <c r="LUR27" s="55"/>
      <c r="LUS27" s="55"/>
      <c r="LUT27" s="55"/>
      <c r="LUU27" s="55"/>
      <c r="LUV27" s="55" t="s">
        <v>34</v>
      </c>
      <c r="LUW27" s="55"/>
      <c r="LUX27" s="55"/>
      <c r="LUY27" s="55"/>
      <c r="LUZ27" s="55"/>
      <c r="LVA27" s="55"/>
      <c r="LVB27" s="55"/>
      <c r="LVC27" s="55"/>
      <c r="LVD27" s="55"/>
      <c r="LVE27" s="55"/>
      <c r="LVF27" s="55"/>
      <c r="LVG27" s="55"/>
      <c r="LVH27" s="55"/>
      <c r="LVI27" s="55"/>
      <c r="LVJ27" s="55"/>
      <c r="LVK27" s="55"/>
      <c r="LVL27" s="55" t="s">
        <v>34</v>
      </c>
      <c r="LVM27" s="55"/>
      <c r="LVN27" s="55"/>
      <c r="LVO27" s="55"/>
      <c r="LVP27" s="55"/>
      <c r="LVQ27" s="55"/>
      <c r="LVR27" s="55"/>
      <c r="LVS27" s="55"/>
      <c r="LVT27" s="55"/>
      <c r="LVU27" s="55"/>
      <c r="LVV27" s="55"/>
      <c r="LVW27" s="55"/>
      <c r="LVX27" s="55"/>
      <c r="LVY27" s="55"/>
      <c r="LVZ27" s="55"/>
      <c r="LWA27" s="55"/>
      <c r="LWB27" s="55" t="s">
        <v>34</v>
      </c>
      <c r="LWC27" s="55"/>
      <c r="LWD27" s="55"/>
      <c r="LWE27" s="55"/>
      <c r="LWF27" s="55"/>
      <c r="LWG27" s="55"/>
      <c r="LWH27" s="55"/>
      <c r="LWI27" s="55"/>
      <c r="LWJ27" s="55"/>
      <c r="LWK27" s="55"/>
      <c r="LWL27" s="55"/>
      <c r="LWM27" s="55"/>
      <c r="LWN27" s="55"/>
      <c r="LWO27" s="55"/>
      <c r="LWP27" s="55"/>
      <c r="LWQ27" s="55"/>
      <c r="LWR27" s="55" t="s">
        <v>34</v>
      </c>
      <c r="LWS27" s="55"/>
      <c r="LWT27" s="55"/>
      <c r="LWU27" s="55"/>
      <c r="LWV27" s="55"/>
      <c r="LWW27" s="55"/>
      <c r="LWX27" s="55"/>
      <c r="LWY27" s="55"/>
      <c r="LWZ27" s="55"/>
      <c r="LXA27" s="55"/>
      <c r="LXB27" s="55"/>
      <c r="LXC27" s="55"/>
      <c r="LXD27" s="55"/>
      <c r="LXE27" s="55"/>
      <c r="LXF27" s="55"/>
      <c r="LXG27" s="55"/>
      <c r="LXH27" s="55" t="s">
        <v>34</v>
      </c>
      <c r="LXI27" s="55"/>
      <c r="LXJ27" s="55"/>
      <c r="LXK27" s="55"/>
      <c r="LXL27" s="55"/>
      <c r="LXM27" s="55"/>
      <c r="LXN27" s="55"/>
      <c r="LXO27" s="55"/>
      <c r="LXP27" s="55"/>
      <c r="LXQ27" s="55"/>
      <c r="LXR27" s="55"/>
      <c r="LXS27" s="55"/>
      <c r="LXT27" s="55"/>
      <c r="LXU27" s="55"/>
      <c r="LXV27" s="55"/>
      <c r="LXW27" s="55"/>
      <c r="LXX27" s="55" t="s">
        <v>34</v>
      </c>
      <c r="LXY27" s="55"/>
      <c r="LXZ27" s="55"/>
      <c r="LYA27" s="55"/>
      <c r="LYB27" s="55"/>
      <c r="LYC27" s="55"/>
      <c r="LYD27" s="55"/>
      <c r="LYE27" s="55"/>
      <c r="LYF27" s="55"/>
      <c r="LYG27" s="55"/>
      <c r="LYH27" s="55"/>
      <c r="LYI27" s="55"/>
      <c r="LYJ27" s="55"/>
      <c r="LYK27" s="55"/>
      <c r="LYL27" s="55"/>
      <c r="LYM27" s="55"/>
      <c r="LYN27" s="55" t="s">
        <v>34</v>
      </c>
      <c r="LYO27" s="55"/>
      <c r="LYP27" s="55"/>
      <c r="LYQ27" s="55"/>
      <c r="LYR27" s="55"/>
      <c r="LYS27" s="55"/>
      <c r="LYT27" s="55"/>
      <c r="LYU27" s="55"/>
      <c r="LYV27" s="55"/>
      <c r="LYW27" s="55"/>
      <c r="LYX27" s="55"/>
      <c r="LYY27" s="55"/>
      <c r="LYZ27" s="55"/>
      <c r="LZA27" s="55"/>
      <c r="LZB27" s="55"/>
      <c r="LZC27" s="55"/>
      <c r="LZD27" s="55" t="s">
        <v>34</v>
      </c>
      <c r="LZE27" s="55"/>
      <c r="LZF27" s="55"/>
      <c r="LZG27" s="55"/>
      <c r="LZH27" s="55"/>
      <c r="LZI27" s="55"/>
      <c r="LZJ27" s="55"/>
      <c r="LZK27" s="55"/>
      <c r="LZL27" s="55"/>
      <c r="LZM27" s="55"/>
      <c r="LZN27" s="55"/>
      <c r="LZO27" s="55"/>
      <c r="LZP27" s="55"/>
      <c r="LZQ27" s="55"/>
      <c r="LZR27" s="55"/>
      <c r="LZS27" s="55"/>
      <c r="LZT27" s="55" t="s">
        <v>34</v>
      </c>
      <c r="LZU27" s="55"/>
      <c r="LZV27" s="55"/>
      <c r="LZW27" s="55"/>
      <c r="LZX27" s="55"/>
      <c r="LZY27" s="55"/>
      <c r="LZZ27" s="55"/>
      <c r="MAA27" s="55"/>
      <c r="MAB27" s="55"/>
      <c r="MAC27" s="55"/>
      <c r="MAD27" s="55"/>
      <c r="MAE27" s="55"/>
      <c r="MAF27" s="55"/>
      <c r="MAG27" s="55"/>
      <c r="MAH27" s="55"/>
      <c r="MAI27" s="55"/>
      <c r="MAJ27" s="55" t="s">
        <v>34</v>
      </c>
      <c r="MAK27" s="55"/>
      <c r="MAL27" s="55"/>
      <c r="MAM27" s="55"/>
      <c r="MAN27" s="55"/>
      <c r="MAO27" s="55"/>
      <c r="MAP27" s="55"/>
      <c r="MAQ27" s="55"/>
      <c r="MAR27" s="55"/>
      <c r="MAS27" s="55"/>
      <c r="MAT27" s="55"/>
      <c r="MAU27" s="55"/>
      <c r="MAV27" s="55"/>
      <c r="MAW27" s="55"/>
      <c r="MAX27" s="55"/>
      <c r="MAY27" s="55"/>
      <c r="MAZ27" s="55" t="s">
        <v>34</v>
      </c>
      <c r="MBA27" s="55"/>
      <c r="MBB27" s="55"/>
      <c r="MBC27" s="55"/>
      <c r="MBD27" s="55"/>
      <c r="MBE27" s="55"/>
      <c r="MBF27" s="55"/>
      <c r="MBG27" s="55"/>
      <c r="MBH27" s="55"/>
      <c r="MBI27" s="55"/>
      <c r="MBJ27" s="55"/>
      <c r="MBK27" s="55"/>
      <c r="MBL27" s="55"/>
      <c r="MBM27" s="55"/>
      <c r="MBN27" s="55"/>
      <c r="MBO27" s="55"/>
      <c r="MBP27" s="55" t="s">
        <v>34</v>
      </c>
      <c r="MBQ27" s="55"/>
      <c r="MBR27" s="55"/>
      <c r="MBS27" s="55"/>
      <c r="MBT27" s="55"/>
      <c r="MBU27" s="55"/>
      <c r="MBV27" s="55"/>
      <c r="MBW27" s="55"/>
      <c r="MBX27" s="55"/>
      <c r="MBY27" s="55"/>
      <c r="MBZ27" s="55"/>
      <c r="MCA27" s="55"/>
      <c r="MCB27" s="55"/>
      <c r="MCC27" s="55"/>
      <c r="MCD27" s="55"/>
      <c r="MCE27" s="55"/>
      <c r="MCF27" s="55" t="s">
        <v>34</v>
      </c>
      <c r="MCG27" s="55"/>
      <c r="MCH27" s="55"/>
      <c r="MCI27" s="55"/>
      <c r="MCJ27" s="55"/>
      <c r="MCK27" s="55"/>
      <c r="MCL27" s="55"/>
      <c r="MCM27" s="55"/>
      <c r="MCN27" s="55"/>
      <c r="MCO27" s="55"/>
      <c r="MCP27" s="55"/>
      <c r="MCQ27" s="55"/>
      <c r="MCR27" s="55"/>
      <c r="MCS27" s="55"/>
      <c r="MCT27" s="55"/>
      <c r="MCU27" s="55"/>
      <c r="MCV27" s="55" t="s">
        <v>34</v>
      </c>
      <c r="MCW27" s="55"/>
      <c r="MCX27" s="55"/>
      <c r="MCY27" s="55"/>
      <c r="MCZ27" s="55"/>
      <c r="MDA27" s="55"/>
      <c r="MDB27" s="55"/>
      <c r="MDC27" s="55"/>
      <c r="MDD27" s="55"/>
      <c r="MDE27" s="55"/>
      <c r="MDF27" s="55"/>
      <c r="MDG27" s="55"/>
      <c r="MDH27" s="55"/>
      <c r="MDI27" s="55"/>
      <c r="MDJ27" s="55"/>
      <c r="MDK27" s="55"/>
      <c r="MDL27" s="55" t="s">
        <v>34</v>
      </c>
      <c r="MDM27" s="55"/>
      <c r="MDN27" s="55"/>
      <c r="MDO27" s="55"/>
      <c r="MDP27" s="55"/>
      <c r="MDQ27" s="55"/>
      <c r="MDR27" s="55"/>
      <c r="MDS27" s="55"/>
      <c r="MDT27" s="55"/>
      <c r="MDU27" s="55"/>
      <c r="MDV27" s="55"/>
      <c r="MDW27" s="55"/>
      <c r="MDX27" s="55"/>
      <c r="MDY27" s="55"/>
      <c r="MDZ27" s="55"/>
      <c r="MEA27" s="55"/>
      <c r="MEB27" s="55" t="s">
        <v>34</v>
      </c>
      <c r="MEC27" s="55"/>
      <c r="MED27" s="55"/>
      <c r="MEE27" s="55"/>
      <c r="MEF27" s="55"/>
      <c r="MEG27" s="55"/>
      <c r="MEH27" s="55"/>
      <c r="MEI27" s="55"/>
      <c r="MEJ27" s="55"/>
      <c r="MEK27" s="55"/>
      <c r="MEL27" s="55"/>
      <c r="MEM27" s="55"/>
      <c r="MEN27" s="55"/>
      <c r="MEO27" s="55"/>
      <c r="MEP27" s="55"/>
      <c r="MEQ27" s="55"/>
      <c r="MER27" s="55" t="s">
        <v>34</v>
      </c>
      <c r="MES27" s="55"/>
      <c r="MET27" s="55"/>
      <c r="MEU27" s="55"/>
      <c r="MEV27" s="55"/>
      <c r="MEW27" s="55"/>
      <c r="MEX27" s="55"/>
      <c r="MEY27" s="55"/>
      <c r="MEZ27" s="55"/>
      <c r="MFA27" s="55"/>
      <c r="MFB27" s="55"/>
      <c r="MFC27" s="55"/>
      <c r="MFD27" s="55"/>
      <c r="MFE27" s="55"/>
      <c r="MFF27" s="55"/>
      <c r="MFG27" s="55"/>
      <c r="MFH27" s="55" t="s">
        <v>34</v>
      </c>
      <c r="MFI27" s="55"/>
      <c r="MFJ27" s="55"/>
      <c r="MFK27" s="55"/>
      <c r="MFL27" s="55"/>
      <c r="MFM27" s="55"/>
      <c r="MFN27" s="55"/>
      <c r="MFO27" s="55"/>
      <c r="MFP27" s="55"/>
      <c r="MFQ27" s="55"/>
      <c r="MFR27" s="55"/>
      <c r="MFS27" s="55"/>
      <c r="MFT27" s="55"/>
      <c r="MFU27" s="55"/>
      <c r="MFV27" s="55"/>
      <c r="MFW27" s="55"/>
      <c r="MFX27" s="55" t="s">
        <v>34</v>
      </c>
      <c r="MFY27" s="55"/>
      <c r="MFZ27" s="55"/>
      <c r="MGA27" s="55"/>
      <c r="MGB27" s="55"/>
      <c r="MGC27" s="55"/>
      <c r="MGD27" s="55"/>
      <c r="MGE27" s="55"/>
      <c r="MGF27" s="55"/>
      <c r="MGG27" s="55"/>
      <c r="MGH27" s="55"/>
      <c r="MGI27" s="55"/>
      <c r="MGJ27" s="55"/>
      <c r="MGK27" s="55"/>
      <c r="MGL27" s="55"/>
      <c r="MGM27" s="55"/>
      <c r="MGN27" s="55" t="s">
        <v>34</v>
      </c>
      <c r="MGO27" s="55"/>
      <c r="MGP27" s="55"/>
      <c r="MGQ27" s="55"/>
      <c r="MGR27" s="55"/>
      <c r="MGS27" s="55"/>
      <c r="MGT27" s="55"/>
      <c r="MGU27" s="55"/>
      <c r="MGV27" s="55"/>
      <c r="MGW27" s="55"/>
      <c r="MGX27" s="55"/>
      <c r="MGY27" s="55"/>
      <c r="MGZ27" s="55"/>
      <c r="MHA27" s="55"/>
      <c r="MHB27" s="55"/>
      <c r="MHC27" s="55"/>
      <c r="MHD27" s="55" t="s">
        <v>34</v>
      </c>
      <c r="MHE27" s="55"/>
      <c r="MHF27" s="55"/>
      <c r="MHG27" s="55"/>
      <c r="MHH27" s="55"/>
      <c r="MHI27" s="55"/>
      <c r="MHJ27" s="55"/>
      <c r="MHK27" s="55"/>
      <c r="MHL27" s="55"/>
      <c r="MHM27" s="55"/>
      <c r="MHN27" s="55"/>
      <c r="MHO27" s="55"/>
      <c r="MHP27" s="55"/>
      <c r="MHQ27" s="55"/>
      <c r="MHR27" s="55"/>
      <c r="MHS27" s="55"/>
      <c r="MHT27" s="55" t="s">
        <v>34</v>
      </c>
      <c r="MHU27" s="55"/>
      <c r="MHV27" s="55"/>
      <c r="MHW27" s="55"/>
      <c r="MHX27" s="55"/>
      <c r="MHY27" s="55"/>
      <c r="MHZ27" s="55"/>
      <c r="MIA27" s="55"/>
      <c r="MIB27" s="55"/>
      <c r="MIC27" s="55"/>
      <c r="MID27" s="55"/>
      <c r="MIE27" s="55"/>
      <c r="MIF27" s="55"/>
      <c r="MIG27" s="55"/>
      <c r="MIH27" s="55"/>
      <c r="MII27" s="55"/>
      <c r="MIJ27" s="55" t="s">
        <v>34</v>
      </c>
      <c r="MIK27" s="55"/>
      <c r="MIL27" s="55"/>
      <c r="MIM27" s="55"/>
      <c r="MIN27" s="55"/>
      <c r="MIO27" s="55"/>
      <c r="MIP27" s="55"/>
      <c r="MIQ27" s="55"/>
      <c r="MIR27" s="55"/>
      <c r="MIS27" s="55"/>
      <c r="MIT27" s="55"/>
      <c r="MIU27" s="55"/>
      <c r="MIV27" s="55"/>
      <c r="MIW27" s="55"/>
      <c r="MIX27" s="55"/>
      <c r="MIY27" s="55"/>
      <c r="MIZ27" s="55" t="s">
        <v>34</v>
      </c>
      <c r="MJA27" s="55"/>
      <c r="MJB27" s="55"/>
      <c r="MJC27" s="55"/>
      <c r="MJD27" s="55"/>
      <c r="MJE27" s="55"/>
      <c r="MJF27" s="55"/>
      <c r="MJG27" s="55"/>
      <c r="MJH27" s="55"/>
      <c r="MJI27" s="55"/>
      <c r="MJJ27" s="55"/>
      <c r="MJK27" s="55"/>
      <c r="MJL27" s="55"/>
      <c r="MJM27" s="55"/>
      <c r="MJN27" s="55"/>
      <c r="MJO27" s="55"/>
      <c r="MJP27" s="55" t="s">
        <v>34</v>
      </c>
      <c r="MJQ27" s="55"/>
      <c r="MJR27" s="55"/>
      <c r="MJS27" s="55"/>
      <c r="MJT27" s="55"/>
      <c r="MJU27" s="55"/>
      <c r="MJV27" s="55"/>
      <c r="MJW27" s="55"/>
      <c r="MJX27" s="55"/>
      <c r="MJY27" s="55"/>
      <c r="MJZ27" s="55"/>
      <c r="MKA27" s="55"/>
      <c r="MKB27" s="55"/>
      <c r="MKC27" s="55"/>
      <c r="MKD27" s="55"/>
      <c r="MKE27" s="55"/>
      <c r="MKF27" s="55" t="s">
        <v>34</v>
      </c>
      <c r="MKG27" s="55"/>
      <c r="MKH27" s="55"/>
      <c r="MKI27" s="55"/>
      <c r="MKJ27" s="55"/>
      <c r="MKK27" s="55"/>
      <c r="MKL27" s="55"/>
      <c r="MKM27" s="55"/>
      <c r="MKN27" s="55"/>
      <c r="MKO27" s="55"/>
      <c r="MKP27" s="55"/>
      <c r="MKQ27" s="55"/>
      <c r="MKR27" s="55"/>
      <c r="MKS27" s="55"/>
      <c r="MKT27" s="55"/>
      <c r="MKU27" s="55"/>
      <c r="MKV27" s="55" t="s">
        <v>34</v>
      </c>
      <c r="MKW27" s="55"/>
      <c r="MKX27" s="55"/>
      <c r="MKY27" s="55"/>
      <c r="MKZ27" s="55"/>
      <c r="MLA27" s="55"/>
      <c r="MLB27" s="55"/>
      <c r="MLC27" s="55"/>
      <c r="MLD27" s="55"/>
      <c r="MLE27" s="55"/>
      <c r="MLF27" s="55"/>
      <c r="MLG27" s="55"/>
      <c r="MLH27" s="55"/>
      <c r="MLI27" s="55"/>
      <c r="MLJ27" s="55"/>
      <c r="MLK27" s="55"/>
      <c r="MLL27" s="55" t="s">
        <v>34</v>
      </c>
      <c r="MLM27" s="55"/>
      <c r="MLN27" s="55"/>
      <c r="MLO27" s="55"/>
      <c r="MLP27" s="55"/>
      <c r="MLQ27" s="55"/>
      <c r="MLR27" s="55"/>
      <c r="MLS27" s="55"/>
      <c r="MLT27" s="55"/>
      <c r="MLU27" s="55"/>
      <c r="MLV27" s="55"/>
      <c r="MLW27" s="55"/>
      <c r="MLX27" s="55"/>
      <c r="MLY27" s="55"/>
      <c r="MLZ27" s="55"/>
      <c r="MMA27" s="55"/>
      <c r="MMB27" s="55" t="s">
        <v>34</v>
      </c>
      <c r="MMC27" s="55"/>
      <c r="MMD27" s="55"/>
      <c r="MME27" s="55"/>
      <c r="MMF27" s="55"/>
      <c r="MMG27" s="55"/>
      <c r="MMH27" s="55"/>
      <c r="MMI27" s="55"/>
      <c r="MMJ27" s="55"/>
      <c r="MMK27" s="55"/>
      <c r="MML27" s="55"/>
      <c r="MMM27" s="55"/>
      <c r="MMN27" s="55"/>
      <c r="MMO27" s="55"/>
      <c r="MMP27" s="55"/>
      <c r="MMQ27" s="55"/>
      <c r="MMR27" s="55" t="s">
        <v>34</v>
      </c>
      <c r="MMS27" s="55"/>
      <c r="MMT27" s="55"/>
      <c r="MMU27" s="55"/>
      <c r="MMV27" s="55"/>
      <c r="MMW27" s="55"/>
      <c r="MMX27" s="55"/>
      <c r="MMY27" s="55"/>
      <c r="MMZ27" s="55"/>
      <c r="MNA27" s="55"/>
      <c r="MNB27" s="55"/>
      <c r="MNC27" s="55"/>
      <c r="MND27" s="55"/>
      <c r="MNE27" s="55"/>
      <c r="MNF27" s="55"/>
      <c r="MNG27" s="55"/>
      <c r="MNH27" s="55" t="s">
        <v>34</v>
      </c>
      <c r="MNI27" s="55"/>
      <c r="MNJ27" s="55"/>
      <c r="MNK27" s="55"/>
      <c r="MNL27" s="55"/>
      <c r="MNM27" s="55"/>
      <c r="MNN27" s="55"/>
      <c r="MNO27" s="55"/>
      <c r="MNP27" s="55"/>
      <c r="MNQ27" s="55"/>
      <c r="MNR27" s="55"/>
      <c r="MNS27" s="55"/>
      <c r="MNT27" s="55"/>
      <c r="MNU27" s="55"/>
      <c r="MNV27" s="55"/>
      <c r="MNW27" s="55"/>
      <c r="MNX27" s="55" t="s">
        <v>34</v>
      </c>
      <c r="MNY27" s="55"/>
      <c r="MNZ27" s="55"/>
      <c r="MOA27" s="55"/>
      <c r="MOB27" s="55"/>
      <c r="MOC27" s="55"/>
      <c r="MOD27" s="55"/>
      <c r="MOE27" s="55"/>
      <c r="MOF27" s="55"/>
      <c r="MOG27" s="55"/>
      <c r="MOH27" s="55"/>
      <c r="MOI27" s="55"/>
      <c r="MOJ27" s="55"/>
      <c r="MOK27" s="55"/>
      <c r="MOL27" s="55"/>
      <c r="MOM27" s="55"/>
      <c r="MON27" s="55" t="s">
        <v>34</v>
      </c>
      <c r="MOO27" s="55"/>
      <c r="MOP27" s="55"/>
      <c r="MOQ27" s="55"/>
      <c r="MOR27" s="55"/>
      <c r="MOS27" s="55"/>
      <c r="MOT27" s="55"/>
      <c r="MOU27" s="55"/>
      <c r="MOV27" s="55"/>
      <c r="MOW27" s="55"/>
      <c r="MOX27" s="55"/>
      <c r="MOY27" s="55"/>
      <c r="MOZ27" s="55"/>
      <c r="MPA27" s="55"/>
      <c r="MPB27" s="55"/>
      <c r="MPC27" s="55"/>
      <c r="MPD27" s="55" t="s">
        <v>34</v>
      </c>
      <c r="MPE27" s="55"/>
      <c r="MPF27" s="55"/>
      <c r="MPG27" s="55"/>
      <c r="MPH27" s="55"/>
      <c r="MPI27" s="55"/>
      <c r="MPJ27" s="55"/>
      <c r="MPK27" s="55"/>
      <c r="MPL27" s="55"/>
      <c r="MPM27" s="55"/>
      <c r="MPN27" s="55"/>
      <c r="MPO27" s="55"/>
      <c r="MPP27" s="55"/>
      <c r="MPQ27" s="55"/>
      <c r="MPR27" s="55"/>
      <c r="MPS27" s="55"/>
      <c r="MPT27" s="55" t="s">
        <v>34</v>
      </c>
      <c r="MPU27" s="55"/>
      <c r="MPV27" s="55"/>
      <c r="MPW27" s="55"/>
      <c r="MPX27" s="55"/>
      <c r="MPY27" s="55"/>
      <c r="MPZ27" s="55"/>
      <c r="MQA27" s="55"/>
      <c r="MQB27" s="55"/>
      <c r="MQC27" s="55"/>
      <c r="MQD27" s="55"/>
      <c r="MQE27" s="55"/>
      <c r="MQF27" s="55"/>
      <c r="MQG27" s="55"/>
      <c r="MQH27" s="55"/>
      <c r="MQI27" s="55"/>
      <c r="MQJ27" s="55" t="s">
        <v>34</v>
      </c>
      <c r="MQK27" s="55"/>
      <c r="MQL27" s="55"/>
      <c r="MQM27" s="55"/>
      <c r="MQN27" s="55"/>
      <c r="MQO27" s="55"/>
      <c r="MQP27" s="55"/>
      <c r="MQQ27" s="55"/>
      <c r="MQR27" s="55"/>
      <c r="MQS27" s="55"/>
      <c r="MQT27" s="55"/>
      <c r="MQU27" s="55"/>
      <c r="MQV27" s="55"/>
      <c r="MQW27" s="55"/>
      <c r="MQX27" s="55"/>
      <c r="MQY27" s="55"/>
      <c r="MQZ27" s="55" t="s">
        <v>34</v>
      </c>
      <c r="MRA27" s="55"/>
      <c r="MRB27" s="55"/>
      <c r="MRC27" s="55"/>
      <c r="MRD27" s="55"/>
      <c r="MRE27" s="55"/>
      <c r="MRF27" s="55"/>
      <c r="MRG27" s="55"/>
      <c r="MRH27" s="55"/>
      <c r="MRI27" s="55"/>
      <c r="MRJ27" s="55"/>
      <c r="MRK27" s="55"/>
      <c r="MRL27" s="55"/>
      <c r="MRM27" s="55"/>
      <c r="MRN27" s="55"/>
      <c r="MRO27" s="55"/>
      <c r="MRP27" s="55" t="s">
        <v>34</v>
      </c>
      <c r="MRQ27" s="55"/>
      <c r="MRR27" s="55"/>
      <c r="MRS27" s="55"/>
      <c r="MRT27" s="55"/>
      <c r="MRU27" s="55"/>
      <c r="MRV27" s="55"/>
      <c r="MRW27" s="55"/>
      <c r="MRX27" s="55"/>
      <c r="MRY27" s="55"/>
      <c r="MRZ27" s="55"/>
      <c r="MSA27" s="55"/>
      <c r="MSB27" s="55"/>
      <c r="MSC27" s="55"/>
      <c r="MSD27" s="55"/>
      <c r="MSE27" s="55"/>
      <c r="MSF27" s="55" t="s">
        <v>34</v>
      </c>
      <c r="MSG27" s="55"/>
      <c r="MSH27" s="55"/>
      <c r="MSI27" s="55"/>
      <c r="MSJ27" s="55"/>
      <c r="MSK27" s="55"/>
      <c r="MSL27" s="55"/>
      <c r="MSM27" s="55"/>
      <c r="MSN27" s="55"/>
      <c r="MSO27" s="55"/>
      <c r="MSP27" s="55"/>
      <c r="MSQ27" s="55"/>
      <c r="MSR27" s="55"/>
      <c r="MSS27" s="55"/>
      <c r="MST27" s="55"/>
      <c r="MSU27" s="55"/>
      <c r="MSV27" s="55" t="s">
        <v>34</v>
      </c>
      <c r="MSW27" s="55"/>
      <c r="MSX27" s="55"/>
      <c r="MSY27" s="55"/>
      <c r="MSZ27" s="55"/>
      <c r="MTA27" s="55"/>
      <c r="MTB27" s="55"/>
      <c r="MTC27" s="55"/>
      <c r="MTD27" s="55"/>
      <c r="MTE27" s="55"/>
      <c r="MTF27" s="55"/>
      <c r="MTG27" s="55"/>
      <c r="MTH27" s="55"/>
      <c r="MTI27" s="55"/>
      <c r="MTJ27" s="55"/>
      <c r="MTK27" s="55"/>
      <c r="MTL27" s="55" t="s">
        <v>34</v>
      </c>
      <c r="MTM27" s="55"/>
      <c r="MTN27" s="55"/>
      <c r="MTO27" s="55"/>
      <c r="MTP27" s="55"/>
      <c r="MTQ27" s="55"/>
      <c r="MTR27" s="55"/>
      <c r="MTS27" s="55"/>
      <c r="MTT27" s="55"/>
      <c r="MTU27" s="55"/>
      <c r="MTV27" s="55"/>
      <c r="MTW27" s="55"/>
      <c r="MTX27" s="55"/>
      <c r="MTY27" s="55"/>
      <c r="MTZ27" s="55"/>
      <c r="MUA27" s="55"/>
      <c r="MUB27" s="55" t="s">
        <v>34</v>
      </c>
      <c r="MUC27" s="55"/>
      <c r="MUD27" s="55"/>
      <c r="MUE27" s="55"/>
      <c r="MUF27" s="55"/>
      <c r="MUG27" s="55"/>
      <c r="MUH27" s="55"/>
      <c r="MUI27" s="55"/>
      <c r="MUJ27" s="55"/>
      <c r="MUK27" s="55"/>
      <c r="MUL27" s="55"/>
      <c r="MUM27" s="55"/>
      <c r="MUN27" s="55"/>
      <c r="MUO27" s="55"/>
      <c r="MUP27" s="55"/>
      <c r="MUQ27" s="55"/>
      <c r="MUR27" s="55" t="s">
        <v>34</v>
      </c>
      <c r="MUS27" s="55"/>
      <c r="MUT27" s="55"/>
      <c r="MUU27" s="55"/>
      <c r="MUV27" s="55"/>
      <c r="MUW27" s="55"/>
      <c r="MUX27" s="55"/>
      <c r="MUY27" s="55"/>
      <c r="MUZ27" s="55"/>
      <c r="MVA27" s="55"/>
      <c r="MVB27" s="55"/>
      <c r="MVC27" s="55"/>
      <c r="MVD27" s="55"/>
      <c r="MVE27" s="55"/>
      <c r="MVF27" s="55"/>
      <c r="MVG27" s="55"/>
      <c r="MVH27" s="55" t="s">
        <v>34</v>
      </c>
      <c r="MVI27" s="55"/>
      <c r="MVJ27" s="55"/>
      <c r="MVK27" s="55"/>
      <c r="MVL27" s="55"/>
      <c r="MVM27" s="55"/>
      <c r="MVN27" s="55"/>
      <c r="MVO27" s="55"/>
      <c r="MVP27" s="55"/>
      <c r="MVQ27" s="55"/>
      <c r="MVR27" s="55"/>
      <c r="MVS27" s="55"/>
      <c r="MVT27" s="55"/>
      <c r="MVU27" s="55"/>
      <c r="MVV27" s="55"/>
      <c r="MVW27" s="55"/>
      <c r="MVX27" s="55" t="s">
        <v>34</v>
      </c>
      <c r="MVY27" s="55"/>
      <c r="MVZ27" s="55"/>
      <c r="MWA27" s="55"/>
      <c r="MWB27" s="55"/>
      <c r="MWC27" s="55"/>
      <c r="MWD27" s="55"/>
      <c r="MWE27" s="55"/>
      <c r="MWF27" s="55"/>
      <c r="MWG27" s="55"/>
      <c r="MWH27" s="55"/>
      <c r="MWI27" s="55"/>
      <c r="MWJ27" s="55"/>
      <c r="MWK27" s="55"/>
      <c r="MWL27" s="55"/>
      <c r="MWM27" s="55"/>
      <c r="MWN27" s="55" t="s">
        <v>34</v>
      </c>
      <c r="MWO27" s="55"/>
      <c r="MWP27" s="55"/>
      <c r="MWQ27" s="55"/>
      <c r="MWR27" s="55"/>
      <c r="MWS27" s="55"/>
      <c r="MWT27" s="55"/>
      <c r="MWU27" s="55"/>
      <c r="MWV27" s="55"/>
      <c r="MWW27" s="55"/>
      <c r="MWX27" s="55"/>
      <c r="MWY27" s="55"/>
      <c r="MWZ27" s="55"/>
      <c r="MXA27" s="55"/>
      <c r="MXB27" s="55"/>
      <c r="MXC27" s="55"/>
      <c r="MXD27" s="55" t="s">
        <v>34</v>
      </c>
      <c r="MXE27" s="55"/>
      <c r="MXF27" s="55"/>
      <c r="MXG27" s="55"/>
      <c r="MXH27" s="55"/>
      <c r="MXI27" s="55"/>
      <c r="MXJ27" s="55"/>
      <c r="MXK27" s="55"/>
      <c r="MXL27" s="55"/>
      <c r="MXM27" s="55"/>
      <c r="MXN27" s="55"/>
      <c r="MXO27" s="55"/>
      <c r="MXP27" s="55"/>
      <c r="MXQ27" s="55"/>
      <c r="MXR27" s="55"/>
      <c r="MXS27" s="55"/>
      <c r="MXT27" s="55" t="s">
        <v>34</v>
      </c>
      <c r="MXU27" s="55"/>
      <c r="MXV27" s="55"/>
      <c r="MXW27" s="55"/>
      <c r="MXX27" s="55"/>
      <c r="MXY27" s="55"/>
      <c r="MXZ27" s="55"/>
      <c r="MYA27" s="55"/>
      <c r="MYB27" s="55"/>
      <c r="MYC27" s="55"/>
      <c r="MYD27" s="55"/>
      <c r="MYE27" s="55"/>
      <c r="MYF27" s="55"/>
      <c r="MYG27" s="55"/>
      <c r="MYH27" s="55"/>
      <c r="MYI27" s="55"/>
      <c r="MYJ27" s="55" t="s">
        <v>34</v>
      </c>
      <c r="MYK27" s="55"/>
      <c r="MYL27" s="55"/>
      <c r="MYM27" s="55"/>
      <c r="MYN27" s="55"/>
      <c r="MYO27" s="55"/>
      <c r="MYP27" s="55"/>
      <c r="MYQ27" s="55"/>
      <c r="MYR27" s="55"/>
      <c r="MYS27" s="55"/>
      <c r="MYT27" s="55"/>
      <c r="MYU27" s="55"/>
      <c r="MYV27" s="55"/>
      <c r="MYW27" s="55"/>
      <c r="MYX27" s="55"/>
      <c r="MYY27" s="55"/>
      <c r="MYZ27" s="55" t="s">
        <v>34</v>
      </c>
      <c r="MZA27" s="55"/>
      <c r="MZB27" s="55"/>
      <c r="MZC27" s="55"/>
      <c r="MZD27" s="55"/>
      <c r="MZE27" s="55"/>
      <c r="MZF27" s="55"/>
      <c r="MZG27" s="55"/>
      <c r="MZH27" s="55"/>
      <c r="MZI27" s="55"/>
      <c r="MZJ27" s="55"/>
      <c r="MZK27" s="55"/>
      <c r="MZL27" s="55"/>
      <c r="MZM27" s="55"/>
      <c r="MZN27" s="55"/>
      <c r="MZO27" s="55"/>
      <c r="MZP27" s="55" t="s">
        <v>34</v>
      </c>
      <c r="MZQ27" s="55"/>
      <c r="MZR27" s="55"/>
      <c r="MZS27" s="55"/>
      <c r="MZT27" s="55"/>
      <c r="MZU27" s="55"/>
      <c r="MZV27" s="55"/>
      <c r="MZW27" s="55"/>
      <c r="MZX27" s="55"/>
      <c r="MZY27" s="55"/>
      <c r="MZZ27" s="55"/>
      <c r="NAA27" s="55"/>
      <c r="NAB27" s="55"/>
      <c r="NAC27" s="55"/>
      <c r="NAD27" s="55"/>
      <c r="NAE27" s="55"/>
      <c r="NAF27" s="55" t="s">
        <v>34</v>
      </c>
      <c r="NAG27" s="55"/>
      <c r="NAH27" s="55"/>
      <c r="NAI27" s="55"/>
      <c r="NAJ27" s="55"/>
      <c r="NAK27" s="55"/>
      <c r="NAL27" s="55"/>
      <c r="NAM27" s="55"/>
      <c r="NAN27" s="55"/>
      <c r="NAO27" s="55"/>
      <c r="NAP27" s="55"/>
      <c r="NAQ27" s="55"/>
      <c r="NAR27" s="55"/>
      <c r="NAS27" s="55"/>
      <c r="NAT27" s="55"/>
      <c r="NAU27" s="55"/>
      <c r="NAV27" s="55" t="s">
        <v>34</v>
      </c>
      <c r="NAW27" s="55"/>
      <c r="NAX27" s="55"/>
      <c r="NAY27" s="55"/>
      <c r="NAZ27" s="55"/>
      <c r="NBA27" s="55"/>
      <c r="NBB27" s="55"/>
      <c r="NBC27" s="55"/>
      <c r="NBD27" s="55"/>
      <c r="NBE27" s="55"/>
      <c r="NBF27" s="55"/>
      <c r="NBG27" s="55"/>
      <c r="NBH27" s="55"/>
      <c r="NBI27" s="55"/>
      <c r="NBJ27" s="55"/>
      <c r="NBK27" s="55"/>
      <c r="NBL27" s="55" t="s">
        <v>34</v>
      </c>
      <c r="NBM27" s="55"/>
      <c r="NBN27" s="55"/>
      <c r="NBO27" s="55"/>
      <c r="NBP27" s="55"/>
      <c r="NBQ27" s="55"/>
      <c r="NBR27" s="55"/>
      <c r="NBS27" s="55"/>
      <c r="NBT27" s="55"/>
      <c r="NBU27" s="55"/>
      <c r="NBV27" s="55"/>
      <c r="NBW27" s="55"/>
      <c r="NBX27" s="55"/>
      <c r="NBY27" s="55"/>
      <c r="NBZ27" s="55"/>
      <c r="NCA27" s="55"/>
      <c r="NCB27" s="55" t="s">
        <v>34</v>
      </c>
      <c r="NCC27" s="55"/>
      <c r="NCD27" s="55"/>
      <c r="NCE27" s="55"/>
      <c r="NCF27" s="55"/>
      <c r="NCG27" s="55"/>
      <c r="NCH27" s="55"/>
      <c r="NCI27" s="55"/>
      <c r="NCJ27" s="55"/>
      <c r="NCK27" s="55"/>
      <c r="NCL27" s="55"/>
      <c r="NCM27" s="55"/>
      <c r="NCN27" s="55"/>
      <c r="NCO27" s="55"/>
      <c r="NCP27" s="55"/>
      <c r="NCQ27" s="55"/>
      <c r="NCR27" s="55" t="s">
        <v>34</v>
      </c>
      <c r="NCS27" s="55"/>
      <c r="NCT27" s="55"/>
      <c r="NCU27" s="55"/>
      <c r="NCV27" s="55"/>
      <c r="NCW27" s="55"/>
      <c r="NCX27" s="55"/>
      <c r="NCY27" s="55"/>
      <c r="NCZ27" s="55"/>
      <c r="NDA27" s="55"/>
      <c r="NDB27" s="55"/>
      <c r="NDC27" s="55"/>
      <c r="NDD27" s="55"/>
      <c r="NDE27" s="55"/>
      <c r="NDF27" s="55"/>
      <c r="NDG27" s="55"/>
      <c r="NDH27" s="55" t="s">
        <v>34</v>
      </c>
      <c r="NDI27" s="55"/>
      <c r="NDJ27" s="55"/>
      <c r="NDK27" s="55"/>
      <c r="NDL27" s="55"/>
      <c r="NDM27" s="55"/>
      <c r="NDN27" s="55"/>
      <c r="NDO27" s="55"/>
      <c r="NDP27" s="55"/>
      <c r="NDQ27" s="55"/>
      <c r="NDR27" s="55"/>
      <c r="NDS27" s="55"/>
      <c r="NDT27" s="55"/>
      <c r="NDU27" s="55"/>
      <c r="NDV27" s="55"/>
      <c r="NDW27" s="55"/>
      <c r="NDX27" s="55" t="s">
        <v>34</v>
      </c>
      <c r="NDY27" s="55"/>
      <c r="NDZ27" s="55"/>
      <c r="NEA27" s="55"/>
      <c r="NEB27" s="55"/>
      <c r="NEC27" s="55"/>
      <c r="NED27" s="55"/>
      <c r="NEE27" s="55"/>
      <c r="NEF27" s="55"/>
      <c r="NEG27" s="55"/>
      <c r="NEH27" s="55"/>
      <c r="NEI27" s="55"/>
      <c r="NEJ27" s="55"/>
      <c r="NEK27" s="55"/>
      <c r="NEL27" s="55"/>
      <c r="NEM27" s="55"/>
      <c r="NEN27" s="55" t="s">
        <v>34</v>
      </c>
      <c r="NEO27" s="55"/>
      <c r="NEP27" s="55"/>
      <c r="NEQ27" s="55"/>
      <c r="NER27" s="55"/>
      <c r="NES27" s="55"/>
      <c r="NET27" s="55"/>
      <c r="NEU27" s="55"/>
      <c r="NEV27" s="55"/>
      <c r="NEW27" s="55"/>
      <c r="NEX27" s="55"/>
      <c r="NEY27" s="55"/>
      <c r="NEZ27" s="55"/>
      <c r="NFA27" s="55"/>
      <c r="NFB27" s="55"/>
      <c r="NFC27" s="55"/>
      <c r="NFD27" s="55" t="s">
        <v>34</v>
      </c>
      <c r="NFE27" s="55"/>
      <c r="NFF27" s="55"/>
      <c r="NFG27" s="55"/>
      <c r="NFH27" s="55"/>
      <c r="NFI27" s="55"/>
      <c r="NFJ27" s="55"/>
      <c r="NFK27" s="55"/>
      <c r="NFL27" s="55"/>
      <c r="NFM27" s="55"/>
      <c r="NFN27" s="55"/>
      <c r="NFO27" s="55"/>
      <c r="NFP27" s="55"/>
      <c r="NFQ27" s="55"/>
      <c r="NFR27" s="55"/>
      <c r="NFS27" s="55"/>
      <c r="NFT27" s="55" t="s">
        <v>34</v>
      </c>
      <c r="NFU27" s="55"/>
      <c r="NFV27" s="55"/>
      <c r="NFW27" s="55"/>
      <c r="NFX27" s="55"/>
      <c r="NFY27" s="55"/>
      <c r="NFZ27" s="55"/>
      <c r="NGA27" s="55"/>
      <c r="NGB27" s="55"/>
      <c r="NGC27" s="55"/>
      <c r="NGD27" s="55"/>
      <c r="NGE27" s="55"/>
      <c r="NGF27" s="55"/>
      <c r="NGG27" s="55"/>
      <c r="NGH27" s="55"/>
      <c r="NGI27" s="55"/>
      <c r="NGJ27" s="55" t="s">
        <v>34</v>
      </c>
      <c r="NGK27" s="55"/>
      <c r="NGL27" s="55"/>
      <c r="NGM27" s="55"/>
      <c r="NGN27" s="55"/>
      <c r="NGO27" s="55"/>
      <c r="NGP27" s="55"/>
      <c r="NGQ27" s="55"/>
      <c r="NGR27" s="55"/>
      <c r="NGS27" s="55"/>
      <c r="NGT27" s="55"/>
      <c r="NGU27" s="55"/>
      <c r="NGV27" s="55"/>
      <c r="NGW27" s="55"/>
      <c r="NGX27" s="55"/>
      <c r="NGY27" s="55"/>
      <c r="NGZ27" s="55" t="s">
        <v>34</v>
      </c>
      <c r="NHA27" s="55"/>
      <c r="NHB27" s="55"/>
      <c r="NHC27" s="55"/>
      <c r="NHD27" s="55"/>
      <c r="NHE27" s="55"/>
      <c r="NHF27" s="55"/>
      <c r="NHG27" s="55"/>
      <c r="NHH27" s="55"/>
      <c r="NHI27" s="55"/>
      <c r="NHJ27" s="55"/>
      <c r="NHK27" s="55"/>
      <c r="NHL27" s="55"/>
      <c r="NHM27" s="55"/>
      <c r="NHN27" s="55"/>
      <c r="NHO27" s="55"/>
      <c r="NHP27" s="55" t="s">
        <v>34</v>
      </c>
      <c r="NHQ27" s="55"/>
      <c r="NHR27" s="55"/>
      <c r="NHS27" s="55"/>
      <c r="NHT27" s="55"/>
      <c r="NHU27" s="55"/>
      <c r="NHV27" s="55"/>
      <c r="NHW27" s="55"/>
      <c r="NHX27" s="55"/>
      <c r="NHY27" s="55"/>
      <c r="NHZ27" s="55"/>
      <c r="NIA27" s="55"/>
      <c r="NIB27" s="55"/>
      <c r="NIC27" s="55"/>
      <c r="NID27" s="55"/>
      <c r="NIE27" s="55"/>
      <c r="NIF27" s="55" t="s">
        <v>34</v>
      </c>
      <c r="NIG27" s="55"/>
      <c r="NIH27" s="55"/>
      <c r="NII27" s="55"/>
      <c r="NIJ27" s="55"/>
      <c r="NIK27" s="55"/>
      <c r="NIL27" s="55"/>
      <c r="NIM27" s="55"/>
      <c r="NIN27" s="55"/>
      <c r="NIO27" s="55"/>
      <c r="NIP27" s="55"/>
      <c r="NIQ27" s="55"/>
      <c r="NIR27" s="55"/>
      <c r="NIS27" s="55"/>
      <c r="NIT27" s="55"/>
      <c r="NIU27" s="55"/>
      <c r="NIV27" s="55" t="s">
        <v>34</v>
      </c>
      <c r="NIW27" s="55"/>
      <c r="NIX27" s="55"/>
      <c r="NIY27" s="55"/>
      <c r="NIZ27" s="55"/>
      <c r="NJA27" s="55"/>
      <c r="NJB27" s="55"/>
      <c r="NJC27" s="55"/>
      <c r="NJD27" s="55"/>
      <c r="NJE27" s="55"/>
      <c r="NJF27" s="55"/>
      <c r="NJG27" s="55"/>
      <c r="NJH27" s="55"/>
      <c r="NJI27" s="55"/>
      <c r="NJJ27" s="55"/>
      <c r="NJK27" s="55"/>
      <c r="NJL27" s="55" t="s">
        <v>34</v>
      </c>
      <c r="NJM27" s="55"/>
      <c r="NJN27" s="55"/>
      <c r="NJO27" s="55"/>
      <c r="NJP27" s="55"/>
      <c r="NJQ27" s="55"/>
      <c r="NJR27" s="55"/>
      <c r="NJS27" s="55"/>
      <c r="NJT27" s="55"/>
      <c r="NJU27" s="55"/>
      <c r="NJV27" s="55"/>
      <c r="NJW27" s="55"/>
      <c r="NJX27" s="55"/>
      <c r="NJY27" s="55"/>
      <c r="NJZ27" s="55"/>
      <c r="NKA27" s="55"/>
      <c r="NKB27" s="55" t="s">
        <v>34</v>
      </c>
      <c r="NKC27" s="55"/>
      <c r="NKD27" s="55"/>
      <c r="NKE27" s="55"/>
      <c r="NKF27" s="55"/>
      <c r="NKG27" s="55"/>
      <c r="NKH27" s="55"/>
      <c r="NKI27" s="55"/>
      <c r="NKJ27" s="55"/>
      <c r="NKK27" s="55"/>
      <c r="NKL27" s="55"/>
      <c r="NKM27" s="55"/>
      <c r="NKN27" s="55"/>
      <c r="NKO27" s="55"/>
      <c r="NKP27" s="55"/>
      <c r="NKQ27" s="55"/>
      <c r="NKR27" s="55" t="s">
        <v>34</v>
      </c>
      <c r="NKS27" s="55"/>
      <c r="NKT27" s="55"/>
      <c r="NKU27" s="55"/>
      <c r="NKV27" s="55"/>
      <c r="NKW27" s="55"/>
      <c r="NKX27" s="55"/>
      <c r="NKY27" s="55"/>
      <c r="NKZ27" s="55"/>
      <c r="NLA27" s="55"/>
      <c r="NLB27" s="55"/>
      <c r="NLC27" s="55"/>
      <c r="NLD27" s="55"/>
      <c r="NLE27" s="55"/>
      <c r="NLF27" s="55"/>
      <c r="NLG27" s="55"/>
      <c r="NLH27" s="55" t="s">
        <v>34</v>
      </c>
      <c r="NLI27" s="55"/>
      <c r="NLJ27" s="55"/>
      <c r="NLK27" s="55"/>
      <c r="NLL27" s="55"/>
      <c r="NLM27" s="55"/>
      <c r="NLN27" s="55"/>
      <c r="NLO27" s="55"/>
      <c r="NLP27" s="55"/>
      <c r="NLQ27" s="55"/>
      <c r="NLR27" s="55"/>
      <c r="NLS27" s="55"/>
      <c r="NLT27" s="55"/>
      <c r="NLU27" s="55"/>
      <c r="NLV27" s="55"/>
      <c r="NLW27" s="55"/>
      <c r="NLX27" s="55" t="s">
        <v>34</v>
      </c>
      <c r="NLY27" s="55"/>
      <c r="NLZ27" s="55"/>
      <c r="NMA27" s="55"/>
      <c r="NMB27" s="55"/>
      <c r="NMC27" s="55"/>
      <c r="NMD27" s="55"/>
      <c r="NME27" s="55"/>
      <c r="NMF27" s="55"/>
      <c r="NMG27" s="55"/>
      <c r="NMH27" s="55"/>
      <c r="NMI27" s="55"/>
      <c r="NMJ27" s="55"/>
      <c r="NMK27" s="55"/>
      <c r="NML27" s="55"/>
      <c r="NMM27" s="55"/>
      <c r="NMN27" s="55" t="s">
        <v>34</v>
      </c>
      <c r="NMO27" s="55"/>
      <c r="NMP27" s="55"/>
      <c r="NMQ27" s="55"/>
      <c r="NMR27" s="55"/>
      <c r="NMS27" s="55"/>
      <c r="NMT27" s="55"/>
      <c r="NMU27" s="55"/>
      <c r="NMV27" s="55"/>
      <c r="NMW27" s="55"/>
      <c r="NMX27" s="55"/>
      <c r="NMY27" s="55"/>
      <c r="NMZ27" s="55"/>
      <c r="NNA27" s="55"/>
      <c r="NNB27" s="55"/>
      <c r="NNC27" s="55"/>
      <c r="NND27" s="55" t="s">
        <v>34</v>
      </c>
      <c r="NNE27" s="55"/>
      <c r="NNF27" s="55"/>
      <c r="NNG27" s="55"/>
      <c r="NNH27" s="55"/>
      <c r="NNI27" s="55"/>
      <c r="NNJ27" s="55"/>
      <c r="NNK27" s="55"/>
      <c r="NNL27" s="55"/>
      <c r="NNM27" s="55"/>
      <c r="NNN27" s="55"/>
      <c r="NNO27" s="55"/>
      <c r="NNP27" s="55"/>
      <c r="NNQ27" s="55"/>
      <c r="NNR27" s="55"/>
      <c r="NNS27" s="55"/>
      <c r="NNT27" s="55" t="s">
        <v>34</v>
      </c>
      <c r="NNU27" s="55"/>
      <c r="NNV27" s="55"/>
      <c r="NNW27" s="55"/>
      <c r="NNX27" s="55"/>
      <c r="NNY27" s="55"/>
      <c r="NNZ27" s="55"/>
      <c r="NOA27" s="55"/>
      <c r="NOB27" s="55"/>
      <c r="NOC27" s="55"/>
      <c r="NOD27" s="55"/>
      <c r="NOE27" s="55"/>
      <c r="NOF27" s="55"/>
      <c r="NOG27" s="55"/>
      <c r="NOH27" s="55"/>
      <c r="NOI27" s="55"/>
      <c r="NOJ27" s="55" t="s">
        <v>34</v>
      </c>
      <c r="NOK27" s="55"/>
      <c r="NOL27" s="55"/>
      <c r="NOM27" s="55"/>
      <c r="NON27" s="55"/>
      <c r="NOO27" s="55"/>
      <c r="NOP27" s="55"/>
      <c r="NOQ27" s="55"/>
      <c r="NOR27" s="55"/>
      <c r="NOS27" s="55"/>
      <c r="NOT27" s="55"/>
      <c r="NOU27" s="55"/>
      <c r="NOV27" s="55"/>
      <c r="NOW27" s="55"/>
      <c r="NOX27" s="55"/>
      <c r="NOY27" s="55"/>
      <c r="NOZ27" s="55" t="s">
        <v>34</v>
      </c>
      <c r="NPA27" s="55"/>
      <c r="NPB27" s="55"/>
      <c r="NPC27" s="55"/>
      <c r="NPD27" s="55"/>
      <c r="NPE27" s="55"/>
      <c r="NPF27" s="55"/>
      <c r="NPG27" s="55"/>
      <c r="NPH27" s="55"/>
      <c r="NPI27" s="55"/>
      <c r="NPJ27" s="55"/>
      <c r="NPK27" s="55"/>
      <c r="NPL27" s="55"/>
      <c r="NPM27" s="55"/>
      <c r="NPN27" s="55"/>
      <c r="NPO27" s="55"/>
      <c r="NPP27" s="55" t="s">
        <v>34</v>
      </c>
      <c r="NPQ27" s="55"/>
      <c r="NPR27" s="55"/>
      <c r="NPS27" s="55"/>
      <c r="NPT27" s="55"/>
      <c r="NPU27" s="55"/>
      <c r="NPV27" s="55"/>
      <c r="NPW27" s="55"/>
      <c r="NPX27" s="55"/>
      <c r="NPY27" s="55"/>
      <c r="NPZ27" s="55"/>
      <c r="NQA27" s="55"/>
      <c r="NQB27" s="55"/>
      <c r="NQC27" s="55"/>
      <c r="NQD27" s="55"/>
      <c r="NQE27" s="55"/>
      <c r="NQF27" s="55" t="s">
        <v>34</v>
      </c>
      <c r="NQG27" s="55"/>
      <c r="NQH27" s="55"/>
      <c r="NQI27" s="55"/>
      <c r="NQJ27" s="55"/>
      <c r="NQK27" s="55"/>
      <c r="NQL27" s="55"/>
      <c r="NQM27" s="55"/>
      <c r="NQN27" s="55"/>
      <c r="NQO27" s="55"/>
      <c r="NQP27" s="55"/>
      <c r="NQQ27" s="55"/>
      <c r="NQR27" s="55"/>
      <c r="NQS27" s="55"/>
      <c r="NQT27" s="55"/>
      <c r="NQU27" s="55"/>
      <c r="NQV27" s="55" t="s">
        <v>34</v>
      </c>
      <c r="NQW27" s="55"/>
      <c r="NQX27" s="55"/>
      <c r="NQY27" s="55"/>
      <c r="NQZ27" s="55"/>
      <c r="NRA27" s="55"/>
      <c r="NRB27" s="55"/>
      <c r="NRC27" s="55"/>
      <c r="NRD27" s="55"/>
      <c r="NRE27" s="55"/>
      <c r="NRF27" s="55"/>
      <c r="NRG27" s="55"/>
      <c r="NRH27" s="55"/>
      <c r="NRI27" s="55"/>
      <c r="NRJ27" s="55"/>
      <c r="NRK27" s="55"/>
      <c r="NRL27" s="55" t="s">
        <v>34</v>
      </c>
      <c r="NRM27" s="55"/>
      <c r="NRN27" s="55"/>
      <c r="NRO27" s="55"/>
      <c r="NRP27" s="55"/>
      <c r="NRQ27" s="55"/>
      <c r="NRR27" s="55"/>
      <c r="NRS27" s="55"/>
      <c r="NRT27" s="55"/>
      <c r="NRU27" s="55"/>
      <c r="NRV27" s="55"/>
      <c r="NRW27" s="55"/>
      <c r="NRX27" s="55"/>
      <c r="NRY27" s="55"/>
      <c r="NRZ27" s="55"/>
      <c r="NSA27" s="55"/>
      <c r="NSB27" s="55" t="s">
        <v>34</v>
      </c>
      <c r="NSC27" s="55"/>
      <c r="NSD27" s="55"/>
      <c r="NSE27" s="55"/>
      <c r="NSF27" s="55"/>
      <c r="NSG27" s="55"/>
      <c r="NSH27" s="55"/>
      <c r="NSI27" s="55"/>
      <c r="NSJ27" s="55"/>
      <c r="NSK27" s="55"/>
      <c r="NSL27" s="55"/>
      <c r="NSM27" s="55"/>
      <c r="NSN27" s="55"/>
      <c r="NSO27" s="55"/>
      <c r="NSP27" s="55"/>
      <c r="NSQ27" s="55"/>
      <c r="NSR27" s="55" t="s">
        <v>34</v>
      </c>
      <c r="NSS27" s="55"/>
      <c r="NST27" s="55"/>
      <c r="NSU27" s="55"/>
      <c r="NSV27" s="55"/>
      <c r="NSW27" s="55"/>
      <c r="NSX27" s="55"/>
      <c r="NSY27" s="55"/>
      <c r="NSZ27" s="55"/>
      <c r="NTA27" s="55"/>
      <c r="NTB27" s="55"/>
      <c r="NTC27" s="55"/>
      <c r="NTD27" s="55"/>
      <c r="NTE27" s="55"/>
      <c r="NTF27" s="55"/>
      <c r="NTG27" s="55"/>
      <c r="NTH27" s="55" t="s">
        <v>34</v>
      </c>
      <c r="NTI27" s="55"/>
      <c r="NTJ27" s="55"/>
      <c r="NTK27" s="55"/>
      <c r="NTL27" s="55"/>
      <c r="NTM27" s="55"/>
      <c r="NTN27" s="55"/>
      <c r="NTO27" s="55"/>
      <c r="NTP27" s="55"/>
      <c r="NTQ27" s="55"/>
      <c r="NTR27" s="55"/>
      <c r="NTS27" s="55"/>
      <c r="NTT27" s="55"/>
      <c r="NTU27" s="55"/>
      <c r="NTV27" s="55"/>
      <c r="NTW27" s="55"/>
      <c r="NTX27" s="55" t="s">
        <v>34</v>
      </c>
      <c r="NTY27" s="55"/>
      <c r="NTZ27" s="55"/>
      <c r="NUA27" s="55"/>
      <c r="NUB27" s="55"/>
      <c r="NUC27" s="55"/>
      <c r="NUD27" s="55"/>
      <c r="NUE27" s="55"/>
      <c r="NUF27" s="55"/>
      <c r="NUG27" s="55"/>
      <c r="NUH27" s="55"/>
      <c r="NUI27" s="55"/>
      <c r="NUJ27" s="55"/>
      <c r="NUK27" s="55"/>
      <c r="NUL27" s="55"/>
      <c r="NUM27" s="55"/>
      <c r="NUN27" s="55" t="s">
        <v>34</v>
      </c>
      <c r="NUO27" s="55"/>
      <c r="NUP27" s="55"/>
      <c r="NUQ27" s="55"/>
      <c r="NUR27" s="55"/>
      <c r="NUS27" s="55"/>
      <c r="NUT27" s="55"/>
      <c r="NUU27" s="55"/>
      <c r="NUV27" s="55"/>
      <c r="NUW27" s="55"/>
      <c r="NUX27" s="55"/>
      <c r="NUY27" s="55"/>
      <c r="NUZ27" s="55"/>
      <c r="NVA27" s="55"/>
      <c r="NVB27" s="55"/>
      <c r="NVC27" s="55"/>
      <c r="NVD27" s="55" t="s">
        <v>34</v>
      </c>
      <c r="NVE27" s="55"/>
      <c r="NVF27" s="55"/>
      <c r="NVG27" s="55"/>
      <c r="NVH27" s="55"/>
      <c r="NVI27" s="55"/>
      <c r="NVJ27" s="55"/>
      <c r="NVK27" s="55"/>
      <c r="NVL27" s="55"/>
      <c r="NVM27" s="55"/>
      <c r="NVN27" s="55"/>
      <c r="NVO27" s="55"/>
      <c r="NVP27" s="55"/>
      <c r="NVQ27" s="55"/>
      <c r="NVR27" s="55"/>
      <c r="NVS27" s="55"/>
      <c r="NVT27" s="55" t="s">
        <v>34</v>
      </c>
      <c r="NVU27" s="55"/>
      <c r="NVV27" s="55"/>
      <c r="NVW27" s="55"/>
      <c r="NVX27" s="55"/>
      <c r="NVY27" s="55"/>
      <c r="NVZ27" s="55"/>
      <c r="NWA27" s="55"/>
      <c r="NWB27" s="55"/>
      <c r="NWC27" s="55"/>
      <c r="NWD27" s="55"/>
      <c r="NWE27" s="55"/>
      <c r="NWF27" s="55"/>
      <c r="NWG27" s="55"/>
      <c r="NWH27" s="55"/>
      <c r="NWI27" s="55"/>
      <c r="NWJ27" s="55" t="s">
        <v>34</v>
      </c>
      <c r="NWK27" s="55"/>
      <c r="NWL27" s="55"/>
      <c r="NWM27" s="55"/>
      <c r="NWN27" s="55"/>
      <c r="NWO27" s="55"/>
      <c r="NWP27" s="55"/>
      <c r="NWQ27" s="55"/>
      <c r="NWR27" s="55"/>
      <c r="NWS27" s="55"/>
      <c r="NWT27" s="55"/>
      <c r="NWU27" s="55"/>
      <c r="NWV27" s="55"/>
      <c r="NWW27" s="55"/>
      <c r="NWX27" s="55"/>
      <c r="NWY27" s="55"/>
      <c r="NWZ27" s="55" t="s">
        <v>34</v>
      </c>
      <c r="NXA27" s="55"/>
      <c r="NXB27" s="55"/>
      <c r="NXC27" s="55"/>
      <c r="NXD27" s="55"/>
      <c r="NXE27" s="55"/>
      <c r="NXF27" s="55"/>
      <c r="NXG27" s="55"/>
      <c r="NXH27" s="55"/>
      <c r="NXI27" s="55"/>
      <c r="NXJ27" s="55"/>
      <c r="NXK27" s="55"/>
      <c r="NXL27" s="55"/>
      <c r="NXM27" s="55"/>
      <c r="NXN27" s="55"/>
      <c r="NXO27" s="55"/>
      <c r="NXP27" s="55" t="s">
        <v>34</v>
      </c>
      <c r="NXQ27" s="55"/>
      <c r="NXR27" s="55"/>
      <c r="NXS27" s="55"/>
      <c r="NXT27" s="55"/>
      <c r="NXU27" s="55"/>
      <c r="NXV27" s="55"/>
      <c r="NXW27" s="55"/>
      <c r="NXX27" s="55"/>
      <c r="NXY27" s="55"/>
      <c r="NXZ27" s="55"/>
      <c r="NYA27" s="55"/>
      <c r="NYB27" s="55"/>
      <c r="NYC27" s="55"/>
      <c r="NYD27" s="55"/>
      <c r="NYE27" s="55"/>
      <c r="NYF27" s="55" t="s">
        <v>34</v>
      </c>
      <c r="NYG27" s="55"/>
      <c r="NYH27" s="55"/>
      <c r="NYI27" s="55"/>
      <c r="NYJ27" s="55"/>
      <c r="NYK27" s="55"/>
      <c r="NYL27" s="55"/>
      <c r="NYM27" s="55"/>
      <c r="NYN27" s="55"/>
      <c r="NYO27" s="55"/>
      <c r="NYP27" s="55"/>
      <c r="NYQ27" s="55"/>
      <c r="NYR27" s="55"/>
      <c r="NYS27" s="55"/>
      <c r="NYT27" s="55"/>
      <c r="NYU27" s="55"/>
      <c r="NYV27" s="55" t="s">
        <v>34</v>
      </c>
      <c r="NYW27" s="55"/>
      <c r="NYX27" s="55"/>
      <c r="NYY27" s="55"/>
      <c r="NYZ27" s="55"/>
      <c r="NZA27" s="55"/>
      <c r="NZB27" s="55"/>
      <c r="NZC27" s="55"/>
      <c r="NZD27" s="55"/>
      <c r="NZE27" s="55"/>
      <c r="NZF27" s="55"/>
      <c r="NZG27" s="55"/>
      <c r="NZH27" s="55"/>
      <c r="NZI27" s="55"/>
      <c r="NZJ27" s="55"/>
      <c r="NZK27" s="55"/>
      <c r="NZL27" s="55" t="s">
        <v>34</v>
      </c>
      <c r="NZM27" s="55"/>
      <c r="NZN27" s="55"/>
      <c r="NZO27" s="55"/>
      <c r="NZP27" s="55"/>
      <c r="NZQ27" s="55"/>
      <c r="NZR27" s="55"/>
      <c r="NZS27" s="55"/>
      <c r="NZT27" s="55"/>
      <c r="NZU27" s="55"/>
      <c r="NZV27" s="55"/>
      <c r="NZW27" s="55"/>
      <c r="NZX27" s="55"/>
      <c r="NZY27" s="55"/>
      <c r="NZZ27" s="55"/>
      <c r="OAA27" s="55"/>
      <c r="OAB27" s="55" t="s">
        <v>34</v>
      </c>
      <c r="OAC27" s="55"/>
      <c r="OAD27" s="55"/>
      <c r="OAE27" s="55"/>
      <c r="OAF27" s="55"/>
      <c r="OAG27" s="55"/>
      <c r="OAH27" s="55"/>
      <c r="OAI27" s="55"/>
      <c r="OAJ27" s="55"/>
      <c r="OAK27" s="55"/>
      <c r="OAL27" s="55"/>
      <c r="OAM27" s="55"/>
      <c r="OAN27" s="55"/>
      <c r="OAO27" s="55"/>
      <c r="OAP27" s="55"/>
      <c r="OAQ27" s="55"/>
      <c r="OAR27" s="55" t="s">
        <v>34</v>
      </c>
      <c r="OAS27" s="55"/>
      <c r="OAT27" s="55"/>
      <c r="OAU27" s="55"/>
      <c r="OAV27" s="55"/>
      <c r="OAW27" s="55"/>
      <c r="OAX27" s="55"/>
      <c r="OAY27" s="55"/>
      <c r="OAZ27" s="55"/>
      <c r="OBA27" s="55"/>
      <c r="OBB27" s="55"/>
      <c r="OBC27" s="55"/>
      <c r="OBD27" s="55"/>
      <c r="OBE27" s="55"/>
      <c r="OBF27" s="55"/>
      <c r="OBG27" s="55"/>
      <c r="OBH27" s="55" t="s">
        <v>34</v>
      </c>
      <c r="OBI27" s="55"/>
      <c r="OBJ27" s="55"/>
      <c r="OBK27" s="55"/>
      <c r="OBL27" s="55"/>
      <c r="OBM27" s="55"/>
      <c r="OBN27" s="55"/>
      <c r="OBO27" s="55"/>
      <c r="OBP27" s="55"/>
      <c r="OBQ27" s="55"/>
      <c r="OBR27" s="55"/>
      <c r="OBS27" s="55"/>
      <c r="OBT27" s="55"/>
      <c r="OBU27" s="55"/>
      <c r="OBV27" s="55"/>
      <c r="OBW27" s="55"/>
      <c r="OBX27" s="55" t="s">
        <v>34</v>
      </c>
      <c r="OBY27" s="55"/>
      <c r="OBZ27" s="55"/>
      <c r="OCA27" s="55"/>
      <c r="OCB27" s="55"/>
      <c r="OCC27" s="55"/>
      <c r="OCD27" s="55"/>
      <c r="OCE27" s="55"/>
      <c r="OCF27" s="55"/>
      <c r="OCG27" s="55"/>
      <c r="OCH27" s="55"/>
      <c r="OCI27" s="55"/>
      <c r="OCJ27" s="55"/>
      <c r="OCK27" s="55"/>
      <c r="OCL27" s="55"/>
      <c r="OCM27" s="55"/>
      <c r="OCN27" s="55" t="s">
        <v>34</v>
      </c>
      <c r="OCO27" s="55"/>
      <c r="OCP27" s="55"/>
      <c r="OCQ27" s="55"/>
      <c r="OCR27" s="55"/>
      <c r="OCS27" s="55"/>
      <c r="OCT27" s="55"/>
      <c r="OCU27" s="55"/>
      <c r="OCV27" s="55"/>
      <c r="OCW27" s="55"/>
      <c r="OCX27" s="55"/>
      <c r="OCY27" s="55"/>
      <c r="OCZ27" s="55"/>
      <c r="ODA27" s="55"/>
      <c r="ODB27" s="55"/>
      <c r="ODC27" s="55"/>
      <c r="ODD27" s="55" t="s">
        <v>34</v>
      </c>
      <c r="ODE27" s="55"/>
      <c r="ODF27" s="55"/>
      <c r="ODG27" s="55"/>
      <c r="ODH27" s="55"/>
      <c r="ODI27" s="55"/>
      <c r="ODJ27" s="55"/>
      <c r="ODK27" s="55"/>
      <c r="ODL27" s="55"/>
      <c r="ODM27" s="55"/>
      <c r="ODN27" s="55"/>
      <c r="ODO27" s="55"/>
      <c r="ODP27" s="55"/>
      <c r="ODQ27" s="55"/>
      <c r="ODR27" s="55"/>
      <c r="ODS27" s="55"/>
      <c r="ODT27" s="55" t="s">
        <v>34</v>
      </c>
      <c r="ODU27" s="55"/>
      <c r="ODV27" s="55"/>
      <c r="ODW27" s="55"/>
      <c r="ODX27" s="55"/>
      <c r="ODY27" s="55"/>
      <c r="ODZ27" s="55"/>
      <c r="OEA27" s="55"/>
      <c r="OEB27" s="55"/>
      <c r="OEC27" s="55"/>
      <c r="OED27" s="55"/>
      <c r="OEE27" s="55"/>
      <c r="OEF27" s="55"/>
      <c r="OEG27" s="55"/>
      <c r="OEH27" s="55"/>
      <c r="OEI27" s="55"/>
      <c r="OEJ27" s="55" t="s">
        <v>34</v>
      </c>
      <c r="OEK27" s="55"/>
      <c r="OEL27" s="55"/>
      <c r="OEM27" s="55"/>
      <c r="OEN27" s="55"/>
      <c r="OEO27" s="55"/>
      <c r="OEP27" s="55"/>
      <c r="OEQ27" s="55"/>
      <c r="OER27" s="55"/>
      <c r="OES27" s="55"/>
      <c r="OET27" s="55"/>
      <c r="OEU27" s="55"/>
      <c r="OEV27" s="55"/>
      <c r="OEW27" s="55"/>
      <c r="OEX27" s="55"/>
      <c r="OEY27" s="55"/>
      <c r="OEZ27" s="55" t="s">
        <v>34</v>
      </c>
      <c r="OFA27" s="55"/>
      <c r="OFB27" s="55"/>
      <c r="OFC27" s="55"/>
      <c r="OFD27" s="55"/>
      <c r="OFE27" s="55"/>
      <c r="OFF27" s="55"/>
      <c r="OFG27" s="55"/>
      <c r="OFH27" s="55"/>
      <c r="OFI27" s="55"/>
      <c r="OFJ27" s="55"/>
      <c r="OFK27" s="55"/>
      <c r="OFL27" s="55"/>
      <c r="OFM27" s="55"/>
      <c r="OFN27" s="55"/>
      <c r="OFO27" s="55"/>
      <c r="OFP27" s="55" t="s">
        <v>34</v>
      </c>
      <c r="OFQ27" s="55"/>
      <c r="OFR27" s="55"/>
      <c r="OFS27" s="55"/>
      <c r="OFT27" s="55"/>
      <c r="OFU27" s="55"/>
      <c r="OFV27" s="55"/>
      <c r="OFW27" s="55"/>
      <c r="OFX27" s="55"/>
      <c r="OFY27" s="55"/>
      <c r="OFZ27" s="55"/>
      <c r="OGA27" s="55"/>
      <c r="OGB27" s="55"/>
      <c r="OGC27" s="55"/>
      <c r="OGD27" s="55"/>
      <c r="OGE27" s="55"/>
      <c r="OGF27" s="55" t="s">
        <v>34</v>
      </c>
      <c r="OGG27" s="55"/>
      <c r="OGH27" s="55"/>
      <c r="OGI27" s="55"/>
      <c r="OGJ27" s="55"/>
      <c r="OGK27" s="55"/>
      <c r="OGL27" s="55"/>
      <c r="OGM27" s="55"/>
      <c r="OGN27" s="55"/>
      <c r="OGO27" s="55"/>
      <c r="OGP27" s="55"/>
      <c r="OGQ27" s="55"/>
      <c r="OGR27" s="55"/>
      <c r="OGS27" s="55"/>
      <c r="OGT27" s="55"/>
      <c r="OGU27" s="55"/>
      <c r="OGV27" s="55" t="s">
        <v>34</v>
      </c>
      <c r="OGW27" s="55"/>
      <c r="OGX27" s="55"/>
      <c r="OGY27" s="55"/>
      <c r="OGZ27" s="55"/>
      <c r="OHA27" s="55"/>
      <c r="OHB27" s="55"/>
      <c r="OHC27" s="55"/>
      <c r="OHD27" s="55"/>
      <c r="OHE27" s="55"/>
      <c r="OHF27" s="55"/>
      <c r="OHG27" s="55"/>
      <c r="OHH27" s="55"/>
      <c r="OHI27" s="55"/>
      <c r="OHJ27" s="55"/>
      <c r="OHK27" s="55"/>
      <c r="OHL27" s="55" t="s">
        <v>34</v>
      </c>
      <c r="OHM27" s="55"/>
      <c r="OHN27" s="55"/>
      <c r="OHO27" s="55"/>
      <c r="OHP27" s="55"/>
      <c r="OHQ27" s="55"/>
      <c r="OHR27" s="55"/>
      <c r="OHS27" s="55"/>
      <c r="OHT27" s="55"/>
      <c r="OHU27" s="55"/>
      <c r="OHV27" s="55"/>
      <c r="OHW27" s="55"/>
      <c r="OHX27" s="55"/>
      <c r="OHY27" s="55"/>
      <c r="OHZ27" s="55"/>
      <c r="OIA27" s="55"/>
      <c r="OIB27" s="55" t="s">
        <v>34</v>
      </c>
      <c r="OIC27" s="55"/>
      <c r="OID27" s="55"/>
      <c r="OIE27" s="55"/>
      <c r="OIF27" s="55"/>
      <c r="OIG27" s="55"/>
      <c r="OIH27" s="55"/>
      <c r="OII27" s="55"/>
      <c r="OIJ27" s="55"/>
      <c r="OIK27" s="55"/>
      <c r="OIL27" s="55"/>
      <c r="OIM27" s="55"/>
      <c r="OIN27" s="55"/>
      <c r="OIO27" s="55"/>
      <c r="OIP27" s="55"/>
      <c r="OIQ27" s="55"/>
      <c r="OIR27" s="55" t="s">
        <v>34</v>
      </c>
      <c r="OIS27" s="55"/>
      <c r="OIT27" s="55"/>
      <c r="OIU27" s="55"/>
      <c r="OIV27" s="55"/>
      <c r="OIW27" s="55"/>
      <c r="OIX27" s="55"/>
      <c r="OIY27" s="55"/>
      <c r="OIZ27" s="55"/>
      <c r="OJA27" s="55"/>
      <c r="OJB27" s="55"/>
      <c r="OJC27" s="55"/>
      <c r="OJD27" s="55"/>
      <c r="OJE27" s="55"/>
      <c r="OJF27" s="55"/>
      <c r="OJG27" s="55"/>
      <c r="OJH27" s="55" t="s">
        <v>34</v>
      </c>
      <c r="OJI27" s="55"/>
      <c r="OJJ27" s="55"/>
      <c r="OJK27" s="55"/>
      <c r="OJL27" s="55"/>
      <c r="OJM27" s="55"/>
      <c r="OJN27" s="55"/>
      <c r="OJO27" s="55"/>
      <c r="OJP27" s="55"/>
      <c r="OJQ27" s="55"/>
      <c r="OJR27" s="55"/>
      <c r="OJS27" s="55"/>
      <c r="OJT27" s="55"/>
      <c r="OJU27" s="55"/>
      <c r="OJV27" s="55"/>
      <c r="OJW27" s="55"/>
      <c r="OJX27" s="55" t="s">
        <v>34</v>
      </c>
      <c r="OJY27" s="55"/>
      <c r="OJZ27" s="55"/>
      <c r="OKA27" s="55"/>
      <c r="OKB27" s="55"/>
      <c r="OKC27" s="55"/>
      <c r="OKD27" s="55"/>
      <c r="OKE27" s="55"/>
      <c r="OKF27" s="55"/>
      <c r="OKG27" s="55"/>
      <c r="OKH27" s="55"/>
      <c r="OKI27" s="55"/>
      <c r="OKJ27" s="55"/>
      <c r="OKK27" s="55"/>
      <c r="OKL27" s="55"/>
      <c r="OKM27" s="55"/>
      <c r="OKN27" s="55" t="s">
        <v>34</v>
      </c>
      <c r="OKO27" s="55"/>
      <c r="OKP27" s="55"/>
      <c r="OKQ27" s="55"/>
      <c r="OKR27" s="55"/>
      <c r="OKS27" s="55"/>
      <c r="OKT27" s="55"/>
      <c r="OKU27" s="55"/>
      <c r="OKV27" s="55"/>
      <c r="OKW27" s="55"/>
      <c r="OKX27" s="55"/>
      <c r="OKY27" s="55"/>
      <c r="OKZ27" s="55"/>
      <c r="OLA27" s="55"/>
      <c r="OLB27" s="55"/>
      <c r="OLC27" s="55"/>
      <c r="OLD27" s="55" t="s">
        <v>34</v>
      </c>
      <c r="OLE27" s="55"/>
      <c r="OLF27" s="55"/>
      <c r="OLG27" s="55"/>
      <c r="OLH27" s="55"/>
      <c r="OLI27" s="55"/>
      <c r="OLJ27" s="55"/>
      <c r="OLK27" s="55"/>
      <c r="OLL27" s="55"/>
      <c r="OLM27" s="55"/>
      <c r="OLN27" s="55"/>
      <c r="OLO27" s="55"/>
      <c r="OLP27" s="55"/>
      <c r="OLQ27" s="55"/>
      <c r="OLR27" s="55"/>
      <c r="OLS27" s="55"/>
      <c r="OLT27" s="55" t="s">
        <v>34</v>
      </c>
      <c r="OLU27" s="55"/>
      <c r="OLV27" s="55"/>
      <c r="OLW27" s="55"/>
      <c r="OLX27" s="55"/>
      <c r="OLY27" s="55"/>
      <c r="OLZ27" s="55"/>
      <c r="OMA27" s="55"/>
      <c r="OMB27" s="55"/>
      <c r="OMC27" s="55"/>
      <c r="OMD27" s="55"/>
      <c r="OME27" s="55"/>
      <c r="OMF27" s="55"/>
      <c r="OMG27" s="55"/>
      <c r="OMH27" s="55"/>
      <c r="OMI27" s="55"/>
      <c r="OMJ27" s="55" t="s">
        <v>34</v>
      </c>
      <c r="OMK27" s="55"/>
      <c r="OML27" s="55"/>
      <c r="OMM27" s="55"/>
      <c r="OMN27" s="55"/>
      <c r="OMO27" s="55"/>
      <c r="OMP27" s="55"/>
      <c r="OMQ27" s="55"/>
      <c r="OMR27" s="55"/>
      <c r="OMS27" s="55"/>
      <c r="OMT27" s="55"/>
      <c r="OMU27" s="55"/>
      <c r="OMV27" s="55"/>
      <c r="OMW27" s="55"/>
      <c r="OMX27" s="55"/>
      <c r="OMY27" s="55"/>
      <c r="OMZ27" s="55" t="s">
        <v>34</v>
      </c>
      <c r="ONA27" s="55"/>
      <c r="ONB27" s="55"/>
      <c r="ONC27" s="55"/>
      <c r="OND27" s="55"/>
      <c r="ONE27" s="55"/>
      <c r="ONF27" s="55"/>
      <c r="ONG27" s="55"/>
      <c r="ONH27" s="55"/>
      <c r="ONI27" s="55"/>
      <c r="ONJ27" s="55"/>
      <c r="ONK27" s="55"/>
      <c r="ONL27" s="55"/>
      <c r="ONM27" s="55"/>
      <c r="ONN27" s="55"/>
      <c r="ONO27" s="55"/>
      <c r="ONP27" s="55" t="s">
        <v>34</v>
      </c>
      <c r="ONQ27" s="55"/>
      <c r="ONR27" s="55"/>
      <c r="ONS27" s="55"/>
      <c r="ONT27" s="55"/>
      <c r="ONU27" s="55"/>
      <c r="ONV27" s="55"/>
      <c r="ONW27" s="55"/>
      <c r="ONX27" s="55"/>
      <c r="ONY27" s="55"/>
      <c r="ONZ27" s="55"/>
      <c r="OOA27" s="55"/>
      <c r="OOB27" s="55"/>
      <c r="OOC27" s="55"/>
      <c r="OOD27" s="55"/>
      <c r="OOE27" s="55"/>
      <c r="OOF27" s="55" t="s">
        <v>34</v>
      </c>
      <c r="OOG27" s="55"/>
      <c r="OOH27" s="55"/>
      <c r="OOI27" s="55"/>
      <c r="OOJ27" s="55"/>
      <c r="OOK27" s="55"/>
      <c r="OOL27" s="55"/>
      <c r="OOM27" s="55"/>
      <c r="OON27" s="55"/>
      <c r="OOO27" s="55"/>
      <c r="OOP27" s="55"/>
      <c r="OOQ27" s="55"/>
      <c r="OOR27" s="55"/>
      <c r="OOS27" s="55"/>
      <c r="OOT27" s="55"/>
      <c r="OOU27" s="55"/>
      <c r="OOV27" s="55" t="s">
        <v>34</v>
      </c>
      <c r="OOW27" s="55"/>
      <c r="OOX27" s="55"/>
      <c r="OOY27" s="55"/>
      <c r="OOZ27" s="55"/>
      <c r="OPA27" s="55"/>
      <c r="OPB27" s="55"/>
      <c r="OPC27" s="55"/>
      <c r="OPD27" s="55"/>
      <c r="OPE27" s="55"/>
      <c r="OPF27" s="55"/>
      <c r="OPG27" s="55"/>
      <c r="OPH27" s="55"/>
      <c r="OPI27" s="55"/>
      <c r="OPJ27" s="55"/>
      <c r="OPK27" s="55"/>
      <c r="OPL27" s="55" t="s">
        <v>34</v>
      </c>
      <c r="OPM27" s="55"/>
      <c r="OPN27" s="55"/>
      <c r="OPO27" s="55"/>
      <c r="OPP27" s="55"/>
      <c r="OPQ27" s="55"/>
      <c r="OPR27" s="55"/>
      <c r="OPS27" s="55"/>
      <c r="OPT27" s="55"/>
      <c r="OPU27" s="55"/>
      <c r="OPV27" s="55"/>
      <c r="OPW27" s="55"/>
      <c r="OPX27" s="55"/>
      <c r="OPY27" s="55"/>
      <c r="OPZ27" s="55"/>
      <c r="OQA27" s="55"/>
      <c r="OQB27" s="55" t="s">
        <v>34</v>
      </c>
      <c r="OQC27" s="55"/>
      <c r="OQD27" s="55"/>
      <c r="OQE27" s="55"/>
      <c r="OQF27" s="55"/>
      <c r="OQG27" s="55"/>
      <c r="OQH27" s="55"/>
      <c r="OQI27" s="55"/>
      <c r="OQJ27" s="55"/>
      <c r="OQK27" s="55"/>
      <c r="OQL27" s="55"/>
      <c r="OQM27" s="55"/>
      <c r="OQN27" s="55"/>
      <c r="OQO27" s="55"/>
      <c r="OQP27" s="55"/>
      <c r="OQQ27" s="55"/>
      <c r="OQR27" s="55" t="s">
        <v>34</v>
      </c>
      <c r="OQS27" s="55"/>
      <c r="OQT27" s="55"/>
      <c r="OQU27" s="55"/>
      <c r="OQV27" s="55"/>
      <c r="OQW27" s="55"/>
      <c r="OQX27" s="55"/>
      <c r="OQY27" s="55"/>
      <c r="OQZ27" s="55"/>
      <c r="ORA27" s="55"/>
      <c r="ORB27" s="55"/>
      <c r="ORC27" s="55"/>
      <c r="ORD27" s="55"/>
      <c r="ORE27" s="55"/>
      <c r="ORF27" s="55"/>
      <c r="ORG27" s="55"/>
      <c r="ORH27" s="55" t="s">
        <v>34</v>
      </c>
      <c r="ORI27" s="55"/>
      <c r="ORJ27" s="55"/>
      <c r="ORK27" s="55"/>
      <c r="ORL27" s="55"/>
      <c r="ORM27" s="55"/>
      <c r="ORN27" s="55"/>
      <c r="ORO27" s="55"/>
      <c r="ORP27" s="55"/>
      <c r="ORQ27" s="55"/>
      <c r="ORR27" s="55"/>
      <c r="ORS27" s="55"/>
      <c r="ORT27" s="55"/>
      <c r="ORU27" s="55"/>
      <c r="ORV27" s="55"/>
      <c r="ORW27" s="55"/>
      <c r="ORX27" s="55" t="s">
        <v>34</v>
      </c>
      <c r="ORY27" s="55"/>
      <c r="ORZ27" s="55"/>
      <c r="OSA27" s="55"/>
      <c r="OSB27" s="55"/>
      <c r="OSC27" s="55"/>
      <c r="OSD27" s="55"/>
      <c r="OSE27" s="55"/>
      <c r="OSF27" s="55"/>
      <c r="OSG27" s="55"/>
      <c r="OSH27" s="55"/>
      <c r="OSI27" s="55"/>
      <c r="OSJ27" s="55"/>
      <c r="OSK27" s="55"/>
      <c r="OSL27" s="55"/>
      <c r="OSM27" s="55"/>
      <c r="OSN27" s="55" t="s">
        <v>34</v>
      </c>
      <c r="OSO27" s="55"/>
      <c r="OSP27" s="55"/>
      <c r="OSQ27" s="55"/>
      <c r="OSR27" s="55"/>
      <c r="OSS27" s="55"/>
      <c r="OST27" s="55"/>
      <c r="OSU27" s="55"/>
      <c r="OSV27" s="55"/>
      <c r="OSW27" s="55"/>
      <c r="OSX27" s="55"/>
      <c r="OSY27" s="55"/>
      <c r="OSZ27" s="55"/>
      <c r="OTA27" s="55"/>
      <c r="OTB27" s="55"/>
      <c r="OTC27" s="55"/>
      <c r="OTD27" s="55" t="s">
        <v>34</v>
      </c>
      <c r="OTE27" s="55"/>
      <c r="OTF27" s="55"/>
      <c r="OTG27" s="55"/>
      <c r="OTH27" s="55"/>
      <c r="OTI27" s="55"/>
      <c r="OTJ27" s="55"/>
      <c r="OTK27" s="55"/>
      <c r="OTL27" s="55"/>
      <c r="OTM27" s="55"/>
      <c r="OTN27" s="55"/>
      <c r="OTO27" s="55"/>
      <c r="OTP27" s="55"/>
      <c r="OTQ27" s="55"/>
      <c r="OTR27" s="55"/>
      <c r="OTS27" s="55"/>
      <c r="OTT27" s="55" t="s">
        <v>34</v>
      </c>
      <c r="OTU27" s="55"/>
      <c r="OTV27" s="55"/>
      <c r="OTW27" s="55"/>
      <c r="OTX27" s="55"/>
      <c r="OTY27" s="55"/>
      <c r="OTZ27" s="55"/>
      <c r="OUA27" s="55"/>
      <c r="OUB27" s="55"/>
      <c r="OUC27" s="55"/>
      <c r="OUD27" s="55"/>
      <c r="OUE27" s="55"/>
      <c r="OUF27" s="55"/>
      <c r="OUG27" s="55"/>
      <c r="OUH27" s="55"/>
      <c r="OUI27" s="55"/>
      <c r="OUJ27" s="55" t="s">
        <v>34</v>
      </c>
      <c r="OUK27" s="55"/>
      <c r="OUL27" s="55"/>
      <c r="OUM27" s="55"/>
      <c r="OUN27" s="55"/>
      <c r="OUO27" s="55"/>
      <c r="OUP27" s="55"/>
      <c r="OUQ27" s="55"/>
      <c r="OUR27" s="55"/>
      <c r="OUS27" s="55"/>
      <c r="OUT27" s="55"/>
      <c r="OUU27" s="55"/>
      <c r="OUV27" s="55"/>
      <c r="OUW27" s="55"/>
      <c r="OUX27" s="55"/>
      <c r="OUY27" s="55"/>
      <c r="OUZ27" s="55" t="s">
        <v>34</v>
      </c>
      <c r="OVA27" s="55"/>
      <c r="OVB27" s="55"/>
      <c r="OVC27" s="55"/>
      <c r="OVD27" s="55"/>
      <c r="OVE27" s="55"/>
      <c r="OVF27" s="55"/>
      <c r="OVG27" s="55"/>
      <c r="OVH27" s="55"/>
      <c r="OVI27" s="55"/>
      <c r="OVJ27" s="55"/>
      <c r="OVK27" s="55"/>
      <c r="OVL27" s="55"/>
      <c r="OVM27" s="55"/>
      <c r="OVN27" s="55"/>
      <c r="OVO27" s="55"/>
      <c r="OVP27" s="55" t="s">
        <v>34</v>
      </c>
      <c r="OVQ27" s="55"/>
      <c r="OVR27" s="55"/>
      <c r="OVS27" s="55"/>
      <c r="OVT27" s="55"/>
      <c r="OVU27" s="55"/>
      <c r="OVV27" s="55"/>
      <c r="OVW27" s="55"/>
      <c r="OVX27" s="55"/>
      <c r="OVY27" s="55"/>
      <c r="OVZ27" s="55"/>
      <c r="OWA27" s="55"/>
      <c r="OWB27" s="55"/>
      <c r="OWC27" s="55"/>
      <c r="OWD27" s="55"/>
      <c r="OWE27" s="55"/>
      <c r="OWF27" s="55" t="s">
        <v>34</v>
      </c>
      <c r="OWG27" s="55"/>
      <c r="OWH27" s="55"/>
      <c r="OWI27" s="55"/>
      <c r="OWJ27" s="55"/>
      <c r="OWK27" s="55"/>
      <c r="OWL27" s="55"/>
      <c r="OWM27" s="55"/>
      <c r="OWN27" s="55"/>
      <c r="OWO27" s="55"/>
      <c r="OWP27" s="55"/>
      <c r="OWQ27" s="55"/>
      <c r="OWR27" s="55"/>
      <c r="OWS27" s="55"/>
      <c r="OWT27" s="55"/>
      <c r="OWU27" s="55"/>
      <c r="OWV27" s="55" t="s">
        <v>34</v>
      </c>
      <c r="OWW27" s="55"/>
      <c r="OWX27" s="55"/>
      <c r="OWY27" s="55"/>
      <c r="OWZ27" s="55"/>
      <c r="OXA27" s="55"/>
      <c r="OXB27" s="55"/>
      <c r="OXC27" s="55"/>
      <c r="OXD27" s="55"/>
      <c r="OXE27" s="55"/>
      <c r="OXF27" s="55"/>
      <c r="OXG27" s="55"/>
      <c r="OXH27" s="55"/>
      <c r="OXI27" s="55"/>
      <c r="OXJ27" s="55"/>
      <c r="OXK27" s="55"/>
      <c r="OXL27" s="55" t="s">
        <v>34</v>
      </c>
      <c r="OXM27" s="55"/>
      <c r="OXN27" s="55"/>
      <c r="OXO27" s="55"/>
      <c r="OXP27" s="55"/>
      <c r="OXQ27" s="55"/>
      <c r="OXR27" s="55"/>
      <c r="OXS27" s="55"/>
      <c r="OXT27" s="55"/>
      <c r="OXU27" s="55"/>
      <c r="OXV27" s="55"/>
      <c r="OXW27" s="55"/>
      <c r="OXX27" s="55"/>
      <c r="OXY27" s="55"/>
      <c r="OXZ27" s="55"/>
      <c r="OYA27" s="55"/>
      <c r="OYB27" s="55" t="s">
        <v>34</v>
      </c>
      <c r="OYC27" s="55"/>
      <c r="OYD27" s="55"/>
      <c r="OYE27" s="55"/>
      <c r="OYF27" s="55"/>
      <c r="OYG27" s="55"/>
      <c r="OYH27" s="55"/>
      <c r="OYI27" s="55"/>
      <c r="OYJ27" s="55"/>
      <c r="OYK27" s="55"/>
      <c r="OYL27" s="55"/>
      <c r="OYM27" s="55"/>
      <c r="OYN27" s="55"/>
      <c r="OYO27" s="55"/>
      <c r="OYP27" s="55"/>
      <c r="OYQ27" s="55"/>
      <c r="OYR27" s="55" t="s">
        <v>34</v>
      </c>
      <c r="OYS27" s="55"/>
      <c r="OYT27" s="55"/>
      <c r="OYU27" s="55"/>
      <c r="OYV27" s="55"/>
      <c r="OYW27" s="55"/>
      <c r="OYX27" s="55"/>
      <c r="OYY27" s="55"/>
      <c r="OYZ27" s="55"/>
      <c r="OZA27" s="55"/>
      <c r="OZB27" s="55"/>
      <c r="OZC27" s="55"/>
      <c r="OZD27" s="55"/>
      <c r="OZE27" s="55"/>
      <c r="OZF27" s="55"/>
      <c r="OZG27" s="55"/>
      <c r="OZH27" s="55" t="s">
        <v>34</v>
      </c>
      <c r="OZI27" s="55"/>
      <c r="OZJ27" s="55"/>
      <c r="OZK27" s="55"/>
      <c r="OZL27" s="55"/>
      <c r="OZM27" s="55"/>
      <c r="OZN27" s="55"/>
      <c r="OZO27" s="55"/>
      <c r="OZP27" s="55"/>
      <c r="OZQ27" s="55"/>
      <c r="OZR27" s="55"/>
      <c r="OZS27" s="55"/>
      <c r="OZT27" s="55"/>
      <c r="OZU27" s="55"/>
      <c r="OZV27" s="55"/>
      <c r="OZW27" s="55"/>
      <c r="OZX27" s="55" t="s">
        <v>34</v>
      </c>
      <c r="OZY27" s="55"/>
      <c r="OZZ27" s="55"/>
      <c r="PAA27" s="55"/>
      <c r="PAB27" s="55"/>
      <c r="PAC27" s="55"/>
      <c r="PAD27" s="55"/>
      <c r="PAE27" s="55"/>
      <c r="PAF27" s="55"/>
      <c r="PAG27" s="55"/>
      <c r="PAH27" s="55"/>
      <c r="PAI27" s="55"/>
      <c r="PAJ27" s="55"/>
      <c r="PAK27" s="55"/>
      <c r="PAL27" s="55"/>
      <c r="PAM27" s="55"/>
      <c r="PAN27" s="55" t="s">
        <v>34</v>
      </c>
      <c r="PAO27" s="55"/>
      <c r="PAP27" s="55"/>
      <c r="PAQ27" s="55"/>
      <c r="PAR27" s="55"/>
      <c r="PAS27" s="55"/>
      <c r="PAT27" s="55"/>
      <c r="PAU27" s="55"/>
      <c r="PAV27" s="55"/>
      <c r="PAW27" s="55"/>
      <c r="PAX27" s="55"/>
      <c r="PAY27" s="55"/>
      <c r="PAZ27" s="55"/>
      <c r="PBA27" s="55"/>
      <c r="PBB27" s="55"/>
      <c r="PBC27" s="55"/>
      <c r="PBD27" s="55" t="s">
        <v>34</v>
      </c>
      <c r="PBE27" s="55"/>
      <c r="PBF27" s="55"/>
      <c r="PBG27" s="55"/>
      <c r="PBH27" s="55"/>
      <c r="PBI27" s="55"/>
      <c r="PBJ27" s="55"/>
      <c r="PBK27" s="55"/>
      <c r="PBL27" s="55"/>
      <c r="PBM27" s="55"/>
      <c r="PBN27" s="55"/>
      <c r="PBO27" s="55"/>
      <c r="PBP27" s="55"/>
      <c r="PBQ27" s="55"/>
      <c r="PBR27" s="55"/>
      <c r="PBS27" s="55"/>
      <c r="PBT27" s="55" t="s">
        <v>34</v>
      </c>
      <c r="PBU27" s="55"/>
      <c r="PBV27" s="55"/>
      <c r="PBW27" s="55"/>
      <c r="PBX27" s="55"/>
      <c r="PBY27" s="55"/>
      <c r="PBZ27" s="55"/>
      <c r="PCA27" s="55"/>
      <c r="PCB27" s="55"/>
      <c r="PCC27" s="55"/>
      <c r="PCD27" s="55"/>
      <c r="PCE27" s="55"/>
      <c r="PCF27" s="55"/>
      <c r="PCG27" s="55"/>
      <c r="PCH27" s="55"/>
      <c r="PCI27" s="55"/>
      <c r="PCJ27" s="55" t="s">
        <v>34</v>
      </c>
      <c r="PCK27" s="55"/>
      <c r="PCL27" s="55"/>
      <c r="PCM27" s="55"/>
      <c r="PCN27" s="55"/>
      <c r="PCO27" s="55"/>
      <c r="PCP27" s="55"/>
      <c r="PCQ27" s="55"/>
      <c r="PCR27" s="55"/>
      <c r="PCS27" s="55"/>
      <c r="PCT27" s="55"/>
      <c r="PCU27" s="55"/>
      <c r="PCV27" s="55"/>
      <c r="PCW27" s="55"/>
      <c r="PCX27" s="55"/>
      <c r="PCY27" s="55"/>
      <c r="PCZ27" s="55" t="s">
        <v>34</v>
      </c>
      <c r="PDA27" s="55"/>
      <c r="PDB27" s="55"/>
      <c r="PDC27" s="55"/>
      <c r="PDD27" s="55"/>
      <c r="PDE27" s="55"/>
      <c r="PDF27" s="55"/>
      <c r="PDG27" s="55"/>
      <c r="PDH27" s="55"/>
      <c r="PDI27" s="55"/>
      <c r="PDJ27" s="55"/>
      <c r="PDK27" s="55"/>
      <c r="PDL27" s="55"/>
      <c r="PDM27" s="55"/>
      <c r="PDN27" s="55"/>
      <c r="PDO27" s="55"/>
      <c r="PDP27" s="55" t="s">
        <v>34</v>
      </c>
      <c r="PDQ27" s="55"/>
      <c r="PDR27" s="55"/>
      <c r="PDS27" s="55"/>
      <c r="PDT27" s="55"/>
      <c r="PDU27" s="55"/>
      <c r="PDV27" s="55"/>
      <c r="PDW27" s="55"/>
      <c r="PDX27" s="55"/>
      <c r="PDY27" s="55"/>
      <c r="PDZ27" s="55"/>
      <c r="PEA27" s="55"/>
      <c r="PEB27" s="55"/>
      <c r="PEC27" s="55"/>
      <c r="PED27" s="55"/>
      <c r="PEE27" s="55"/>
      <c r="PEF27" s="55" t="s">
        <v>34</v>
      </c>
      <c r="PEG27" s="55"/>
      <c r="PEH27" s="55"/>
      <c r="PEI27" s="55"/>
      <c r="PEJ27" s="55"/>
      <c r="PEK27" s="55"/>
      <c r="PEL27" s="55"/>
      <c r="PEM27" s="55"/>
      <c r="PEN27" s="55"/>
      <c r="PEO27" s="55"/>
      <c r="PEP27" s="55"/>
      <c r="PEQ27" s="55"/>
      <c r="PER27" s="55"/>
      <c r="PES27" s="55"/>
      <c r="PET27" s="55"/>
      <c r="PEU27" s="55"/>
      <c r="PEV27" s="55" t="s">
        <v>34</v>
      </c>
      <c r="PEW27" s="55"/>
      <c r="PEX27" s="55"/>
      <c r="PEY27" s="55"/>
      <c r="PEZ27" s="55"/>
      <c r="PFA27" s="55"/>
      <c r="PFB27" s="55"/>
      <c r="PFC27" s="55"/>
      <c r="PFD27" s="55"/>
      <c r="PFE27" s="55"/>
      <c r="PFF27" s="55"/>
      <c r="PFG27" s="55"/>
      <c r="PFH27" s="55"/>
      <c r="PFI27" s="55"/>
      <c r="PFJ27" s="55"/>
      <c r="PFK27" s="55"/>
      <c r="PFL27" s="55" t="s">
        <v>34</v>
      </c>
      <c r="PFM27" s="55"/>
      <c r="PFN27" s="55"/>
      <c r="PFO27" s="55"/>
      <c r="PFP27" s="55"/>
      <c r="PFQ27" s="55"/>
      <c r="PFR27" s="55"/>
      <c r="PFS27" s="55"/>
      <c r="PFT27" s="55"/>
      <c r="PFU27" s="55"/>
      <c r="PFV27" s="55"/>
      <c r="PFW27" s="55"/>
      <c r="PFX27" s="55"/>
      <c r="PFY27" s="55"/>
      <c r="PFZ27" s="55"/>
      <c r="PGA27" s="55"/>
      <c r="PGB27" s="55" t="s">
        <v>34</v>
      </c>
      <c r="PGC27" s="55"/>
      <c r="PGD27" s="55"/>
      <c r="PGE27" s="55"/>
      <c r="PGF27" s="55"/>
      <c r="PGG27" s="55"/>
      <c r="PGH27" s="55"/>
      <c r="PGI27" s="55"/>
      <c r="PGJ27" s="55"/>
      <c r="PGK27" s="55"/>
      <c r="PGL27" s="55"/>
      <c r="PGM27" s="55"/>
      <c r="PGN27" s="55"/>
      <c r="PGO27" s="55"/>
      <c r="PGP27" s="55"/>
      <c r="PGQ27" s="55"/>
      <c r="PGR27" s="55" t="s">
        <v>34</v>
      </c>
      <c r="PGS27" s="55"/>
      <c r="PGT27" s="55"/>
      <c r="PGU27" s="55"/>
      <c r="PGV27" s="55"/>
      <c r="PGW27" s="55"/>
      <c r="PGX27" s="55"/>
      <c r="PGY27" s="55"/>
      <c r="PGZ27" s="55"/>
      <c r="PHA27" s="55"/>
      <c r="PHB27" s="55"/>
      <c r="PHC27" s="55"/>
      <c r="PHD27" s="55"/>
      <c r="PHE27" s="55"/>
      <c r="PHF27" s="55"/>
      <c r="PHG27" s="55"/>
      <c r="PHH27" s="55" t="s">
        <v>34</v>
      </c>
      <c r="PHI27" s="55"/>
      <c r="PHJ27" s="55"/>
      <c r="PHK27" s="55"/>
      <c r="PHL27" s="55"/>
      <c r="PHM27" s="55"/>
      <c r="PHN27" s="55"/>
      <c r="PHO27" s="55"/>
      <c r="PHP27" s="55"/>
      <c r="PHQ27" s="55"/>
      <c r="PHR27" s="55"/>
      <c r="PHS27" s="55"/>
      <c r="PHT27" s="55"/>
      <c r="PHU27" s="55"/>
      <c r="PHV27" s="55"/>
      <c r="PHW27" s="55"/>
      <c r="PHX27" s="55" t="s">
        <v>34</v>
      </c>
      <c r="PHY27" s="55"/>
      <c r="PHZ27" s="55"/>
      <c r="PIA27" s="55"/>
      <c r="PIB27" s="55"/>
      <c r="PIC27" s="55"/>
      <c r="PID27" s="55"/>
      <c r="PIE27" s="55"/>
      <c r="PIF27" s="55"/>
      <c r="PIG27" s="55"/>
      <c r="PIH27" s="55"/>
      <c r="PII27" s="55"/>
      <c r="PIJ27" s="55"/>
      <c r="PIK27" s="55"/>
      <c r="PIL27" s="55"/>
      <c r="PIM27" s="55"/>
      <c r="PIN27" s="55" t="s">
        <v>34</v>
      </c>
      <c r="PIO27" s="55"/>
      <c r="PIP27" s="55"/>
      <c r="PIQ27" s="55"/>
      <c r="PIR27" s="55"/>
      <c r="PIS27" s="55"/>
      <c r="PIT27" s="55"/>
      <c r="PIU27" s="55"/>
      <c r="PIV27" s="55"/>
      <c r="PIW27" s="55"/>
      <c r="PIX27" s="55"/>
      <c r="PIY27" s="55"/>
      <c r="PIZ27" s="55"/>
      <c r="PJA27" s="55"/>
      <c r="PJB27" s="55"/>
      <c r="PJC27" s="55"/>
      <c r="PJD27" s="55" t="s">
        <v>34</v>
      </c>
      <c r="PJE27" s="55"/>
      <c r="PJF27" s="55"/>
      <c r="PJG27" s="55"/>
      <c r="PJH27" s="55"/>
      <c r="PJI27" s="55"/>
      <c r="PJJ27" s="55"/>
      <c r="PJK27" s="55"/>
      <c r="PJL27" s="55"/>
      <c r="PJM27" s="55"/>
      <c r="PJN27" s="55"/>
      <c r="PJO27" s="55"/>
      <c r="PJP27" s="55"/>
      <c r="PJQ27" s="55"/>
      <c r="PJR27" s="55"/>
      <c r="PJS27" s="55"/>
      <c r="PJT27" s="55" t="s">
        <v>34</v>
      </c>
      <c r="PJU27" s="55"/>
      <c r="PJV27" s="55"/>
      <c r="PJW27" s="55"/>
      <c r="PJX27" s="55"/>
      <c r="PJY27" s="55"/>
      <c r="PJZ27" s="55"/>
      <c r="PKA27" s="55"/>
      <c r="PKB27" s="55"/>
      <c r="PKC27" s="55"/>
      <c r="PKD27" s="55"/>
      <c r="PKE27" s="55"/>
      <c r="PKF27" s="55"/>
      <c r="PKG27" s="55"/>
      <c r="PKH27" s="55"/>
      <c r="PKI27" s="55"/>
      <c r="PKJ27" s="55" t="s">
        <v>34</v>
      </c>
      <c r="PKK27" s="55"/>
      <c r="PKL27" s="55"/>
      <c r="PKM27" s="55"/>
      <c r="PKN27" s="55"/>
      <c r="PKO27" s="55"/>
      <c r="PKP27" s="55"/>
      <c r="PKQ27" s="55"/>
      <c r="PKR27" s="55"/>
      <c r="PKS27" s="55"/>
      <c r="PKT27" s="55"/>
      <c r="PKU27" s="55"/>
      <c r="PKV27" s="55"/>
      <c r="PKW27" s="55"/>
      <c r="PKX27" s="55"/>
      <c r="PKY27" s="55"/>
      <c r="PKZ27" s="55" t="s">
        <v>34</v>
      </c>
      <c r="PLA27" s="55"/>
      <c r="PLB27" s="55"/>
      <c r="PLC27" s="55"/>
      <c r="PLD27" s="55"/>
      <c r="PLE27" s="55"/>
      <c r="PLF27" s="55"/>
      <c r="PLG27" s="55"/>
      <c r="PLH27" s="55"/>
      <c r="PLI27" s="55"/>
      <c r="PLJ27" s="55"/>
      <c r="PLK27" s="55"/>
      <c r="PLL27" s="55"/>
      <c r="PLM27" s="55"/>
      <c r="PLN27" s="55"/>
      <c r="PLO27" s="55"/>
      <c r="PLP27" s="55" t="s">
        <v>34</v>
      </c>
      <c r="PLQ27" s="55"/>
      <c r="PLR27" s="55"/>
      <c r="PLS27" s="55"/>
      <c r="PLT27" s="55"/>
      <c r="PLU27" s="55"/>
      <c r="PLV27" s="55"/>
      <c r="PLW27" s="55"/>
      <c r="PLX27" s="55"/>
      <c r="PLY27" s="55"/>
      <c r="PLZ27" s="55"/>
      <c r="PMA27" s="55"/>
      <c r="PMB27" s="55"/>
      <c r="PMC27" s="55"/>
      <c r="PMD27" s="55"/>
      <c r="PME27" s="55"/>
      <c r="PMF27" s="55" t="s">
        <v>34</v>
      </c>
      <c r="PMG27" s="55"/>
      <c r="PMH27" s="55"/>
      <c r="PMI27" s="55"/>
      <c r="PMJ27" s="55"/>
      <c r="PMK27" s="55"/>
      <c r="PML27" s="55"/>
      <c r="PMM27" s="55"/>
      <c r="PMN27" s="55"/>
      <c r="PMO27" s="55"/>
      <c r="PMP27" s="55"/>
      <c r="PMQ27" s="55"/>
      <c r="PMR27" s="55"/>
      <c r="PMS27" s="55"/>
      <c r="PMT27" s="55"/>
      <c r="PMU27" s="55"/>
      <c r="PMV27" s="55" t="s">
        <v>34</v>
      </c>
      <c r="PMW27" s="55"/>
      <c r="PMX27" s="55"/>
      <c r="PMY27" s="55"/>
      <c r="PMZ27" s="55"/>
      <c r="PNA27" s="55"/>
      <c r="PNB27" s="55"/>
      <c r="PNC27" s="55"/>
      <c r="PND27" s="55"/>
      <c r="PNE27" s="55"/>
      <c r="PNF27" s="55"/>
      <c r="PNG27" s="55"/>
      <c r="PNH27" s="55"/>
      <c r="PNI27" s="55"/>
      <c r="PNJ27" s="55"/>
      <c r="PNK27" s="55"/>
      <c r="PNL27" s="55" t="s">
        <v>34</v>
      </c>
      <c r="PNM27" s="55"/>
      <c r="PNN27" s="55"/>
      <c r="PNO27" s="55"/>
      <c r="PNP27" s="55"/>
      <c r="PNQ27" s="55"/>
      <c r="PNR27" s="55"/>
      <c r="PNS27" s="55"/>
      <c r="PNT27" s="55"/>
      <c r="PNU27" s="55"/>
      <c r="PNV27" s="55"/>
      <c r="PNW27" s="55"/>
      <c r="PNX27" s="55"/>
      <c r="PNY27" s="55"/>
      <c r="PNZ27" s="55"/>
      <c r="POA27" s="55"/>
      <c r="POB27" s="55" t="s">
        <v>34</v>
      </c>
      <c r="POC27" s="55"/>
      <c r="POD27" s="55"/>
      <c r="POE27" s="55"/>
      <c r="POF27" s="55"/>
      <c r="POG27" s="55"/>
      <c r="POH27" s="55"/>
      <c r="POI27" s="55"/>
      <c r="POJ27" s="55"/>
      <c r="POK27" s="55"/>
      <c r="POL27" s="55"/>
      <c r="POM27" s="55"/>
      <c r="PON27" s="55"/>
      <c r="POO27" s="55"/>
      <c r="POP27" s="55"/>
      <c r="POQ27" s="55"/>
      <c r="POR27" s="55" t="s">
        <v>34</v>
      </c>
      <c r="POS27" s="55"/>
      <c r="POT27" s="55"/>
      <c r="POU27" s="55"/>
      <c r="POV27" s="55"/>
      <c r="POW27" s="55"/>
      <c r="POX27" s="55"/>
      <c r="POY27" s="55"/>
      <c r="POZ27" s="55"/>
      <c r="PPA27" s="55"/>
      <c r="PPB27" s="55"/>
      <c r="PPC27" s="55"/>
      <c r="PPD27" s="55"/>
      <c r="PPE27" s="55"/>
      <c r="PPF27" s="55"/>
      <c r="PPG27" s="55"/>
      <c r="PPH27" s="55" t="s">
        <v>34</v>
      </c>
      <c r="PPI27" s="55"/>
      <c r="PPJ27" s="55"/>
      <c r="PPK27" s="55"/>
      <c r="PPL27" s="55"/>
      <c r="PPM27" s="55"/>
      <c r="PPN27" s="55"/>
      <c r="PPO27" s="55"/>
      <c r="PPP27" s="55"/>
      <c r="PPQ27" s="55"/>
      <c r="PPR27" s="55"/>
      <c r="PPS27" s="55"/>
      <c r="PPT27" s="55"/>
      <c r="PPU27" s="55"/>
      <c r="PPV27" s="55"/>
      <c r="PPW27" s="55"/>
      <c r="PPX27" s="55" t="s">
        <v>34</v>
      </c>
      <c r="PPY27" s="55"/>
      <c r="PPZ27" s="55"/>
      <c r="PQA27" s="55"/>
      <c r="PQB27" s="55"/>
      <c r="PQC27" s="55"/>
      <c r="PQD27" s="55"/>
      <c r="PQE27" s="55"/>
      <c r="PQF27" s="55"/>
      <c r="PQG27" s="55"/>
      <c r="PQH27" s="55"/>
      <c r="PQI27" s="55"/>
      <c r="PQJ27" s="55"/>
      <c r="PQK27" s="55"/>
      <c r="PQL27" s="55"/>
      <c r="PQM27" s="55"/>
      <c r="PQN27" s="55" t="s">
        <v>34</v>
      </c>
      <c r="PQO27" s="55"/>
      <c r="PQP27" s="55"/>
      <c r="PQQ27" s="55"/>
      <c r="PQR27" s="55"/>
      <c r="PQS27" s="55"/>
      <c r="PQT27" s="55"/>
      <c r="PQU27" s="55"/>
      <c r="PQV27" s="55"/>
      <c r="PQW27" s="55"/>
      <c r="PQX27" s="55"/>
      <c r="PQY27" s="55"/>
      <c r="PQZ27" s="55"/>
      <c r="PRA27" s="55"/>
      <c r="PRB27" s="55"/>
      <c r="PRC27" s="55"/>
      <c r="PRD27" s="55" t="s">
        <v>34</v>
      </c>
      <c r="PRE27" s="55"/>
      <c r="PRF27" s="55"/>
      <c r="PRG27" s="55"/>
      <c r="PRH27" s="55"/>
      <c r="PRI27" s="55"/>
      <c r="PRJ27" s="55"/>
      <c r="PRK27" s="55"/>
      <c r="PRL27" s="55"/>
      <c r="PRM27" s="55"/>
      <c r="PRN27" s="55"/>
      <c r="PRO27" s="55"/>
      <c r="PRP27" s="55"/>
      <c r="PRQ27" s="55"/>
      <c r="PRR27" s="55"/>
      <c r="PRS27" s="55"/>
      <c r="PRT27" s="55" t="s">
        <v>34</v>
      </c>
      <c r="PRU27" s="55"/>
      <c r="PRV27" s="55"/>
      <c r="PRW27" s="55"/>
      <c r="PRX27" s="55"/>
      <c r="PRY27" s="55"/>
      <c r="PRZ27" s="55"/>
      <c r="PSA27" s="55"/>
      <c r="PSB27" s="55"/>
      <c r="PSC27" s="55"/>
      <c r="PSD27" s="55"/>
      <c r="PSE27" s="55"/>
      <c r="PSF27" s="55"/>
      <c r="PSG27" s="55"/>
      <c r="PSH27" s="55"/>
      <c r="PSI27" s="55"/>
      <c r="PSJ27" s="55" t="s">
        <v>34</v>
      </c>
      <c r="PSK27" s="55"/>
      <c r="PSL27" s="55"/>
      <c r="PSM27" s="55"/>
      <c r="PSN27" s="55"/>
      <c r="PSO27" s="55"/>
      <c r="PSP27" s="55"/>
      <c r="PSQ27" s="55"/>
      <c r="PSR27" s="55"/>
      <c r="PSS27" s="55"/>
      <c r="PST27" s="55"/>
      <c r="PSU27" s="55"/>
      <c r="PSV27" s="55"/>
      <c r="PSW27" s="55"/>
      <c r="PSX27" s="55"/>
      <c r="PSY27" s="55"/>
      <c r="PSZ27" s="55" t="s">
        <v>34</v>
      </c>
      <c r="PTA27" s="55"/>
      <c r="PTB27" s="55"/>
      <c r="PTC27" s="55"/>
      <c r="PTD27" s="55"/>
      <c r="PTE27" s="55"/>
      <c r="PTF27" s="55"/>
      <c r="PTG27" s="55"/>
      <c r="PTH27" s="55"/>
      <c r="PTI27" s="55"/>
      <c r="PTJ27" s="55"/>
      <c r="PTK27" s="55"/>
      <c r="PTL27" s="55"/>
      <c r="PTM27" s="55"/>
      <c r="PTN27" s="55"/>
      <c r="PTO27" s="55"/>
      <c r="PTP27" s="55" t="s">
        <v>34</v>
      </c>
      <c r="PTQ27" s="55"/>
      <c r="PTR27" s="55"/>
      <c r="PTS27" s="55"/>
      <c r="PTT27" s="55"/>
      <c r="PTU27" s="55"/>
      <c r="PTV27" s="55"/>
      <c r="PTW27" s="55"/>
      <c r="PTX27" s="55"/>
      <c r="PTY27" s="55"/>
      <c r="PTZ27" s="55"/>
      <c r="PUA27" s="55"/>
      <c r="PUB27" s="55"/>
      <c r="PUC27" s="55"/>
      <c r="PUD27" s="55"/>
      <c r="PUE27" s="55"/>
      <c r="PUF27" s="55" t="s">
        <v>34</v>
      </c>
      <c r="PUG27" s="55"/>
      <c r="PUH27" s="55"/>
      <c r="PUI27" s="55"/>
      <c r="PUJ27" s="55"/>
      <c r="PUK27" s="55"/>
      <c r="PUL27" s="55"/>
      <c r="PUM27" s="55"/>
      <c r="PUN27" s="55"/>
      <c r="PUO27" s="55"/>
      <c r="PUP27" s="55"/>
      <c r="PUQ27" s="55"/>
      <c r="PUR27" s="55"/>
      <c r="PUS27" s="55"/>
      <c r="PUT27" s="55"/>
      <c r="PUU27" s="55"/>
      <c r="PUV27" s="55" t="s">
        <v>34</v>
      </c>
      <c r="PUW27" s="55"/>
      <c r="PUX27" s="55"/>
      <c r="PUY27" s="55"/>
      <c r="PUZ27" s="55"/>
      <c r="PVA27" s="55"/>
      <c r="PVB27" s="55"/>
      <c r="PVC27" s="55"/>
      <c r="PVD27" s="55"/>
      <c r="PVE27" s="55"/>
      <c r="PVF27" s="55"/>
      <c r="PVG27" s="55"/>
      <c r="PVH27" s="55"/>
      <c r="PVI27" s="55"/>
      <c r="PVJ27" s="55"/>
      <c r="PVK27" s="55"/>
      <c r="PVL27" s="55" t="s">
        <v>34</v>
      </c>
      <c r="PVM27" s="55"/>
      <c r="PVN27" s="55"/>
      <c r="PVO27" s="55"/>
      <c r="PVP27" s="55"/>
      <c r="PVQ27" s="55"/>
      <c r="PVR27" s="55"/>
      <c r="PVS27" s="55"/>
      <c r="PVT27" s="55"/>
      <c r="PVU27" s="55"/>
      <c r="PVV27" s="55"/>
      <c r="PVW27" s="55"/>
      <c r="PVX27" s="55"/>
      <c r="PVY27" s="55"/>
      <c r="PVZ27" s="55"/>
      <c r="PWA27" s="55"/>
      <c r="PWB27" s="55" t="s">
        <v>34</v>
      </c>
      <c r="PWC27" s="55"/>
      <c r="PWD27" s="55"/>
      <c r="PWE27" s="55"/>
      <c r="PWF27" s="55"/>
      <c r="PWG27" s="55"/>
      <c r="PWH27" s="55"/>
      <c r="PWI27" s="55"/>
      <c r="PWJ27" s="55"/>
      <c r="PWK27" s="55"/>
      <c r="PWL27" s="55"/>
      <c r="PWM27" s="55"/>
      <c r="PWN27" s="55"/>
      <c r="PWO27" s="55"/>
      <c r="PWP27" s="55"/>
      <c r="PWQ27" s="55"/>
      <c r="PWR27" s="55" t="s">
        <v>34</v>
      </c>
      <c r="PWS27" s="55"/>
      <c r="PWT27" s="55"/>
      <c r="PWU27" s="55"/>
      <c r="PWV27" s="55"/>
      <c r="PWW27" s="55"/>
      <c r="PWX27" s="55"/>
      <c r="PWY27" s="55"/>
      <c r="PWZ27" s="55"/>
      <c r="PXA27" s="55"/>
      <c r="PXB27" s="55"/>
      <c r="PXC27" s="55"/>
      <c r="PXD27" s="55"/>
      <c r="PXE27" s="55"/>
      <c r="PXF27" s="55"/>
      <c r="PXG27" s="55"/>
      <c r="PXH27" s="55" t="s">
        <v>34</v>
      </c>
      <c r="PXI27" s="55"/>
      <c r="PXJ27" s="55"/>
      <c r="PXK27" s="55"/>
      <c r="PXL27" s="55"/>
      <c r="PXM27" s="55"/>
      <c r="PXN27" s="55"/>
      <c r="PXO27" s="55"/>
      <c r="PXP27" s="55"/>
      <c r="PXQ27" s="55"/>
      <c r="PXR27" s="55"/>
      <c r="PXS27" s="55"/>
      <c r="PXT27" s="55"/>
      <c r="PXU27" s="55"/>
      <c r="PXV27" s="55"/>
      <c r="PXW27" s="55"/>
      <c r="PXX27" s="55" t="s">
        <v>34</v>
      </c>
      <c r="PXY27" s="55"/>
      <c r="PXZ27" s="55"/>
      <c r="PYA27" s="55"/>
      <c r="PYB27" s="55"/>
      <c r="PYC27" s="55"/>
      <c r="PYD27" s="55"/>
      <c r="PYE27" s="55"/>
      <c r="PYF27" s="55"/>
      <c r="PYG27" s="55"/>
      <c r="PYH27" s="55"/>
      <c r="PYI27" s="55"/>
      <c r="PYJ27" s="55"/>
      <c r="PYK27" s="55"/>
      <c r="PYL27" s="55"/>
      <c r="PYM27" s="55"/>
      <c r="PYN27" s="55" t="s">
        <v>34</v>
      </c>
      <c r="PYO27" s="55"/>
      <c r="PYP27" s="55"/>
      <c r="PYQ27" s="55"/>
      <c r="PYR27" s="55"/>
      <c r="PYS27" s="55"/>
      <c r="PYT27" s="55"/>
      <c r="PYU27" s="55"/>
      <c r="PYV27" s="55"/>
      <c r="PYW27" s="55"/>
      <c r="PYX27" s="55"/>
      <c r="PYY27" s="55"/>
      <c r="PYZ27" s="55"/>
      <c r="PZA27" s="55"/>
      <c r="PZB27" s="55"/>
      <c r="PZC27" s="55"/>
      <c r="PZD27" s="55" t="s">
        <v>34</v>
      </c>
      <c r="PZE27" s="55"/>
      <c r="PZF27" s="55"/>
      <c r="PZG27" s="55"/>
      <c r="PZH27" s="55"/>
      <c r="PZI27" s="55"/>
      <c r="PZJ27" s="55"/>
      <c r="PZK27" s="55"/>
      <c r="PZL27" s="55"/>
      <c r="PZM27" s="55"/>
      <c r="PZN27" s="55"/>
      <c r="PZO27" s="55"/>
      <c r="PZP27" s="55"/>
      <c r="PZQ27" s="55"/>
      <c r="PZR27" s="55"/>
      <c r="PZS27" s="55"/>
      <c r="PZT27" s="55" t="s">
        <v>34</v>
      </c>
      <c r="PZU27" s="55"/>
      <c r="PZV27" s="55"/>
      <c r="PZW27" s="55"/>
      <c r="PZX27" s="55"/>
      <c r="PZY27" s="55"/>
      <c r="PZZ27" s="55"/>
      <c r="QAA27" s="55"/>
      <c r="QAB27" s="55"/>
      <c r="QAC27" s="55"/>
      <c r="QAD27" s="55"/>
      <c r="QAE27" s="55"/>
      <c r="QAF27" s="55"/>
      <c r="QAG27" s="55"/>
      <c r="QAH27" s="55"/>
      <c r="QAI27" s="55"/>
      <c r="QAJ27" s="55" t="s">
        <v>34</v>
      </c>
      <c r="QAK27" s="55"/>
      <c r="QAL27" s="55"/>
      <c r="QAM27" s="55"/>
      <c r="QAN27" s="55"/>
      <c r="QAO27" s="55"/>
      <c r="QAP27" s="55"/>
      <c r="QAQ27" s="55"/>
      <c r="QAR27" s="55"/>
      <c r="QAS27" s="55"/>
      <c r="QAT27" s="55"/>
      <c r="QAU27" s="55"/>
      <c r="QAV27" s="55"/>
      <c r="QAW27" s="55"/>
      <c r="QAX27" s="55"/>
      <c r="QAY27" s="55"/>
      <c r="QAZ27" s="55" t="s">
        <v>34</v>
      </c>
      <c r="QBA27" s="55"/>
      <c r="QBB27" s="55"/>
      <c r="QBC27" s="55"/>
      <c r="QBD27" s="55"/>
      <c r="QBE27" s="55"/>
      <c r="QBF27" s="55"/>
      <c r="QBG27" s="55"/>
      <c r="QBH27" s="55"/>
      <c r="QBI27" s="55"/>
      <c r="QBJ27" s="55"/>
      <c r="QBK27" s="55"/>
      <c r="QBL27" s="55"/>
      <c r="QBM27" s="55"/>
      <c r="QBN27" s="55"/>
      <c r="QBO27" s="55"/>
      <c r="QBP27" s="55" t="s">
        <v>34</v>
      </c>
      <c r="QBQ27" s="55"/>
      <c r="QBR27" s="55"/>
      <c r="QBS27" s="55"/>
      <c r="QBT27" s="55"/>
      <c r="QBU27" s="55"/>
      <c r="QBV27" s="55"/>
      <c r="QBW27" s="55"/>
      <c r="QBX27" s="55"/>
      <c r="QBY27" s="55"/>
      <c r="QBZ27" s="55"/>
      <c r="QCA27" s="55"/>
      <c r="QCB27" s="55"/>
      <c r="QCC27" s="55"/>
      <c r="QCD27" s="55"/>
      <c r="QCE27" s="55"/>
      <c r="QCF27" s="55" t="s">
        <v>34</v>
      </c>
      <c r="QCG27" s="55"/>
      <c r="QCH27" s="55"/>
      <c r="QCI27" s="55"/>
      <c r="QCJ27" s="55"/>
      <c r="QCK27" s="55"/>
      <c r="QCL27" s="55"/>
      <c r="QCM27" s="55"/>
      <c r="QCN27" s="55"/>
      <c r="QCO27" s="55"/>
      <c r="QCP27" s="55"/>
      <c r="QCQ27" s="55"/>
      <c r="QCR27" s="55"/>
      <c r="QCS27" s="55"/>
      <c r="QCT27" s="55"/>
      <c r="QCU27" s="55"/>
      <c r="QCV27" s="55" t="s">
        <v>34</v>
      </c>
      <c r="QCW27" s="55"/>
      <c r="QCX27" s="55"/>
      <c r="QCY27" s="55"/>
      <c r="QCZ27" s="55"/>
      <c r="QDA27" s="55"/>
      <c r="QDB27" s="55"/>
      <c r="QDC27" s="55"/>
      <c r="QDD27" s="55"/>
      <c r="QDE27" s="55"/>
      <c r="QDF27" s="55"/>
      <c r="QDG27" s="55"/>
      <c r="QDH27" s="55"/>
      <c r="QDI27" s="55"/>
      <c r="QDJ27" s="55"/>
      <c r="QDK27" s="55"/>
      <c r="QDL27" s="55" t="s">
        <v>34</v>
      </c>
      <c r="QDM27" s="55"/>
      <c r="QDN27" s="55"/>
      <c r="QDO27" s="55"/>
      <c r="QDP27" s="55"/>
      <c r="QDQ27" s="55"/>
      <c r="QDR27" s="55"/>
      <c r="QDS27" s="55"/>
      <c r="QDT27" s="55"/>
      <c r="QDU27" s="55"/>
      <c r="QDV27" s="55"/>
      <c r="QDW27" s="55"/>
      <c r="QDX27" s="55"/>
      <c r="QDY27" s="55"/>
      <c r="QDZ27" s="55"/>
      <c r="QEA27" s="55"/>
      <c r="QEB27" s="55" t="s">
        <v>34</v>
      </c>
      <c r="QEC27" s="55"/>
      <c r="QED27" s="55"/>
      <c r="QEE27" s="55"/>
      <c r="QEF27" s="55"/>
      <c r="QEG27" s="55"/>
      <c r="QEH27" s="55"/>
      <c r="QEI27" s="55"/>
      <c r="QEJ27" s="55"/>
      <c r="QEK27" s="55"/>
      <c r="QEL27" s="55"/>
      <c r="QEM27" s="55"/>
      <c r="QEN27" s="55"/>
      <c r="QEO27" s="55"/>
      <c r="QEP27" s="55"/>
      <c r="QEQ27" s="55"/>
      <c r="QER27" s="55" t="s">
        <v>34</v>
      </c>
      <c r="QES27" s="55"/>
      <c r="QET27" s="55"/>
      <c r="QEU27" s="55"/>
      <c r="QEV27" s="55"/>
      <c r="QEW27" s="55"/>
      <c r="QEX27" s="55"/>
      <c r="QEY27" s="55"/>
      <c r="QEZ27" s="55"/>
      <c r="QFA27" s="55"/>
      <c r="QFB27" s="55"/>
      <c r="QFC27" s="55"/>
      <c r="QFD27" s="55"/>
      <c r="QFE27" s="55"/>
      <c r="QFF27" s="55"/>
      <c r="QFG27" s="55"/>
      <c r="QFH27" s="55" t="s">
        <v>34</v>
      </c>
      <c r="QFI27" s="55"/>
      <c r="QFJ27" s="55"/>
      <c r="QFK27" s="55"/>
      <c r="QFL27" s="55"/>
      <c r="QFM27" s="55"/>
      <c r="QFN27" s="55"/>
      <c r="QFO27" s="55"/>
      <c r="QFP27" s="55"/>
      <c r="QFQ27" s="55"/>
      <c r="QFR27" s="55"/>
      <c r="QFS27" s="55"/>
      <c r="QFT27" s="55"/>
      <c r="QFU27" s="55"/>
      <c r="QFV27" s="55"/>
      <c r="QFW27" s="55"/>
      <c r="QFX27" s="55" t="s">
        <v>34</v>
      </c>
      <c r="QFY27" s="55"/>
      <c r="QFZ27" s="55"/>
      <c r="QGA27" s="55"/>
      <c r="QGB27" s="55"/>
      <c r="QGC27" s="55"/>
      <c r="QGD27" s="55"/>
      <c r="QGE27" s="55"/>
      <c r="QGF27" s="55"/>
      <c r="QGG27" s="55"/>
      <c r="QGH27" s="55"/>
      <c r="QGI27" s="55"/>
      <c r="QGJ27" s="55"/>
      <c r="QGK27" s="55"/>
      <c r="QGL27" s="55"/>
      <c r="QGM27" s="55"/>
      <c r="QGN27" s="55" t="s">
        <v>34</v>
      </c>
      <c r="QGO27" s="55"/>
      <c r="QGP27" s="55"/>
      <c r="QGQ27" s="55"/>
      <c r="QGR27" s="55"/>
      <c r="QGS27" s="55"/>
      <c r="QGT27" s="55"/>
      <c r="QGU27" s="55"/>
      <c r="QGV27" s="55"/>
      <c r="QGW27" s="55"/>
      <c r="QGX27" s="55"/>
      <c r="QGY27" s="55"/>
      <c r="QGZ27" s="55"/>
      <c r="QHA27" s="55"/>
      <c r="QHB27" s="55"/>
      <c r="QHC27" s="55"/>
      <c r="QHD27" s="55" t="s">
        <v>34</v>
      </c>
      <c r="QHE27" s="55"/>
      <c r="QHF27" s="55"/>
      <c r="QHG27" s="55"/>
      <c r="QHH27" s="55"/>
      <c r="QHI27" s="55"/>
      <c r="QHJ27" s="55"/>
      <c r="QHK27" s="55"/>
      <c r="QHL27" s="55"/>
      <c r="QHM27" s="55"/>
      <c r="QHN27" s="55"/>
      <c r="QHO27" s="55"/>
      <c r="QHP27" s="55"/>
      <c r="QHQ27" s="55"/>
      <c r="QHR27" s="55"/>
      <c r="QHS27" s="55"/>
      <c r="QHT27" s="55" t="s">
        <v>34</v>
      </c>
      <c r="QHU27" s="55"/>
      <c r="QHV27" s="55"/>
      <c r="QHW27" s="55"/>
      <c r="QHX27" s="55"/>
      <c r="QHY27" s="55"/>
      <c r="QHZ27" s="55"/>
      <c r="QIA27" s="55"/>
      <c r="QIB27" s="55"/>
      <c r="QIC27" s="55"/>
      <c r="QID27" s="55"/>
      <c r="QIE27" s="55"/>
      <c r="QIF27" s="55"/>
      <c r="QIG27" s="55"/>
      <c r="QIH27" s="55"/>
      <c r="QII27" s="55"/>
      <c r="QIJ27" s="55" t="s">
        <v>34</v>
      </c>
      <c r="QIK27" s="55"/>
      <c r="QIL27" s="55"/>
      <c r="QIM27" s="55"/>
      <c r="QIN27" s="55"/>
      <c r="QIO27" s="55"/>
      <c r="QIP27" s="55"/>
      <c r="QIQ27" s="55"/>
      <c r="QIR27" s="55"/>
      <c r="QIS27" s="55"/>
      <c r="QIT27" s="55"/>
      <c r="QIU27" s="55"/>
      <c r="QIV27" s="55"/>
      <c r="QIW27" s="55"/>
      <c r="QIX27" s="55"/>
      <c r="QIY27" s="55"/>
      <c r="QIZ27" s="55" t="s">
        <v>34</v>
      </c>
      <c r="QJA27" s="55"/>
      <c r="QJB27" s="55"/>
      <c r="QJC27" s="55"/>
      <c r="QJD27" s="55"/>
      <c r="QJE27" s="55"/>
      <c r="QJF27" s="55"/>
      <c r="QJG27" s="55"/>
      <c r="QJH27" s="55"/>
      <c r="QJI27" s="55"/>
      <c r="QJJ27" s="55"/>
      <c r="QJK27" s="55"/>
      <c r="QJL27" s="55"/>
      <c r="QJM27" s="55"/>
      <c r="QJN27" s="55"/>
      <c r="QJO27" s="55"/>
      <c r="QJP27" s="55" t="s">
        <v>34</v>
      </c>
      <c r="QJQ27" s="55"/>
      <c r="QJR27" s="55"/>
      <c r="QJS27" s="55"/>
      <c r="QJT27" s="55"/>
      <c r="QJU27" s="55"/>
      <c r="QJV27" s="55"/>
      <c r="QJW27" s="55"/>
      <c r="QJX27" s="55"/>
      <c r="QJY27" s="55"/>
      <c r="QJZ27" s="55"/>
      <c r="QKA27" s="55"/>
      <c r="QKB27" s="55"/>
      <c r="QKC27" s="55"/>
      <c r="QKD27" s="55"/>
      <c r="QKE27" s="55"/>
      <c r="QKF27" s="55" t="s">
        <v>34</v>
      </c>
      <c r="QKG27" s="55"/>
      <c r="QKH27" s="55"/>
      <c r="QKI27" s="55"/>
      <c r="QKJ27" s="55"/>
      <c r="QKK27" s="55"/>
      <c r="QKL27" s="55"/>
      <c r="QKM27" s="55"/>
      <c r="QKN27" s="55"/>
      <c r="QKO27" s="55"/>
      <c r="QKP27" s="55"/>
      <c r="QKQ27" s="55"/>
      <c r="QKR27" s="55"/>
      <c r="QKS27" s="55"/>
      <c r="QKT27" s="55"/>
      <c r="QKU27" s="55"/>
      <c r="QKV27" s="55" t="s">
        <v>34</v>
      </c>
      <c r="QKW27" s="55"/>
      <c r="QKX27" s="55"/>
      <c r="QKY27" s="55"/>
      <c r="QKZ27" s="55"/>
      <c r="QLA27" s="55"/>
      <c r="QLB27" s="55"/>
      <c r="QLC27" s="55"/>
      <c r="QLD27" s="55"/>
      <c r="QLE27" s="55"/>
      <c r="QLF27" s="55"/>
      <c r="QLG27" s="55"/>
      <c r="QLH27" s="55"/>
      <c r="QLI27" s="55"/>
      <c r="QLJ27" s="55"/>
      <c r="QLK27" s="55"/>
      <c r="QLL27" s="55" t="s">
        <v>34</v>
      </c>
      <c r="QLM27" s="55"/>
      <c r="QLN27" s="55"/>
      <c r="QLO27" s="55"/>
      <c r="QLP27" s="55"/>
      <c r="QLQ27" s="55"/>
      <c r="QLR27" s="55"/>
      <c r="QLS27" s="55"/>
      <c r="QLT27" s="55"/>
      <c r="QLU27" s="55"/>
      <c r="QLV27" s="55"/>
      <c r="QLW27" s="55"/>
      <c r="QLX27" s="55"/>
      <c r="QLY27" s="55"/>
      <c r="QLZ27" s="55"/>
      <c r="QMA27" s="55"/>
      <c r="QMB27" s="55" t="s">
        <v>34</v>
      </c>
      <c r="QMC27" s="55"/>
      <c r="QMD27" s="55"/>
      <c r="QME27" s="55"/>
      <c r="QMF27" s="55"/>
      <c r="QMG27" s="55"/>
      <c r="QMH27" s="55"/>
      <c r="QMI27" s="55"/>
      <c r="QMJ27" s="55"/>
      <c r="QMK27" s="55"/>
      <c r="QML27" s="55"/>
      <c r="QMM27" s="55"/>
      <c r="QMN27" s="55"/>
      <c r="QMO27" s="55"/>
      <c r="QMP27" s="55"/>
      <c r="QMQ27" s="55"/>
      <c r="QMR27" s="55" t="s">
        <v>34</v>
      </c>
      <c r="QMS27" s="55"/>
      <c r="QMT27" s="55"/>
      <c r="QMU27" s="55"/>
      <c r="QMV27" s="55"/>
      <c r="QMW27" s="55"/>
      <c r="QMX27" s="55"/>
      <c r="QMY27" s="55"/>
      <c r="QMZ27" s="55"/>
      <c r="QNA27" s="55"/>
      <c r="QNB27" s="55"/>
      <c r="QNC27" s="55"/>
      <c r="QND27" s="55"/>
      <c r="QNE27" s="55"/>
      <c r="QNF27" s="55"/>
      <c r="QNG27" s="55"/>
      <c r="QNH27" s="55" t="s">
        <v>34</v>
      </c>
      <c r="QNI27" s="55"/>
      <c r="QNJ27" s="55"/>
      <c r="QNK27" s="55"/>
      <c r="QNL27" s="55"/>
      <c r="QNM27" s="55"/>
      <c r="QNN27" s="55"/>
      <c r="QNO27" s="55"/>
      <c r="QNP27" s="55"/>
      <c r="QNQ27" s="55"/>
      <c r="QNR27" s="55"/>
      <c r="QNS27" s="55"/>
      <c r="QNT27" s="55"/>
      <c r="QNU27" s="55"/>
      <c r="QNV27" s="55"/>
      <c r="QNW27" s="55"/>
      <c r="QNX27" s="55" t="s">
        <v>34</v>
      </c>
      <c r="QNY27" s="55"/>
      <c r="QNZ27" s="55"/>
      <c r="QOA27" s="55"/>
      <c r="QOB27" s="55"/>
      <c r="QOC27" s="55"/>
      <c r="QOD27" s="55"/>
      <c r="QOE27" s="55"/>
      <c r="QOF27" s="55"/>
      <c r="QOG27" s="55"/>
      <c r="QOH27" s="55"/>
      <c r="QOI27" s="55"/>
      <c r="QOJ27" s="55"/>
      <c r="QOK27" s="55"/>
      <c r="QOL27" s="55"/>
      <c r="QOM27" s="55"/>
      <c r="QON27" s="55" t="s">
        <v>34</v>
      </c>
      <c r="QOO27" s="55"/>
      <c r="QOP27" s="55"/>
      <c r="QOQ27" s="55"/>
      <c r="QOR27" s="55"/>
      <c r="QOS27" s="55"/>
      <c r="QOT27" s="55"/>
      <c r="QOU27" s="55"/>
      <c r="QOV27" s="55"/>
      <c r="QOW27" s="55"/>
      <c r="QOX27" s="55"/>
      <c r="QOY27" s="55"/>
      <c r="QOZ27" s="55"/>
      <c r="QPA27" s="55"/>
      <c r="QPB27" s="55"/>
      <c r="QPC27" s="55"/>
      <c r="QPD27" s="55" t="s">
        <v>34</v>
      </c>
      <c r="QPE27" s="55"/>
      <c r="QPF27" s="55"/>
      <c r="QPG27" s="55"/>
      <c r="QPH27" s="55"/>
      <c r="QPI27" s="55"/>
      <c r="QPJ27" s="55"/>
      <c r="QPK27" s="55"/>
      <c r="QPL27" s="55"/>
      <c r="QPM27" s="55"/>
      <c r="QPN27" s="55"/>
      <c r="QPO27" s="55"/>
      <c r="QPP27" s="55"/>
      <c r="QPQ27" s="55"/>
      <c r="QPR27" s="55"/>
      <c r="QPS27" s="55"/>
      <c r="QPT27" s="55" t="s">
        <v>34</v>
      </c>
      <c r="QPU27" s="55"/>
      <c r="QPV27" s="55"/>
      <c r="QPW27" s="55"/>
      <c r="QPX27" s="55"/>
      <c r="QPY27" s="55"/>
      <c r="QPZ27" s="55"/>
      <c r="QQA27" s="55"/>
      <c r="QQB27" s="55"/>
      <c r="QQC27" s="55"/>
      <c r="QQD27" s="55"/>
      <c r="QQE27" s="55"/>
      <c r="QQF27" s="55"/>
      <c r="QQG27" s="55"/>
      <c r="QQH27" s="55"/>
      <c r="QQI27" s="55"/>
      <c r="QQJ27" s="55" t="s">
        <v>34</v>
      </c>
      <c r="QQK27" s="55"/>
      <c r="QQL27" s="55"/>
      <c r="QQM27" s="55"/>
      <c r="QQN27" s="55"/>
      <c r="QQO27" s="55"/>
      <c r="QQP27" s="55"/>
      <c r="QQQ27" s="55"/>
      <c r="QQR27" s="55"/>
      <c r="QQS27" s="55"/>
      <c r="QQT27" s="55"/>
      <c r="QQU27" s="55"/>
      <c r="QQV27" s="55"/>
      <c r="QQW27" s="55"/>
      <c r="QQX27" s="55"/>
      <c r="QQY27" s="55"/>
      <c r="QQZ27" s="55" t="s">
        <v>34</v>
      </c>
      <c r="QRA27" s="55"/>
      <c r="QRB27" s="55"/>
      <c r="QRC27" s="55"/>
      <c r="QRD27" s="55"/>
      <c r="QRE27" s="55"/>
      <c r="QRF27" s="55"/>
      <c r="QRG27" s="55"/>
      <c r="QRH27" s="55"/>
      <c r="QRI27" s="55"/>
      <c r="QRJ27" s="55"/>
      <c r="QRK27" s="55"/>
      <c r="QRL27" s="55"/>
      <c r="QRM27" s="55"/>
      <c r="QRN27" s="55"/>
      <c r="QRO27" s="55"/>
      <c r="QRP27" s="55" t="s">
        <v>34</v>
      </c>
      <c r="QRQ27" s="55"/>
      <c r="QRR27" s="55"/>
      <c r="QRS27" s="55"/>
      <c r="QRT27" s="55"/>
      <c r="QRU27" s="55"/>
      <c r="QRV27" s="55"/>
      <c r="QRW27" s="55"/>
      <c r="QRX27" s="55"/>
      <c r="QRY27" s="55"/>
      <c r="QRZ27" s="55"/>
      <c r="QSA27" s="55"/>
      <c r="QSB27" s="55"/>
      <c r="QSC27" s="55"/>
      <c r="QSD27" s="55"/>
      <c r="QSE27" s="55"/>
      <c r="QSF27" s="55" t="s">
        <v>34</v>
      </c>
      <c r="QSG27" s="55"/>
      <c r="QSH27" s="55"/>
      <c r="QSI27" s="55"/>
      <c r="QSJ27" s="55"/>
      <c r="QSK27" s="55"/>
      <c r="QSL27" s="55"/>
      <c r="QSM27" s="55"/>
      <c r="QSN27" s="55"/>
      <c r="QSO27" s="55"/>
      <c r="QSP27" s="55"/>
      <c r="QSQ27" s="55"/>
      <c r="QSR27" s="55"/>
      <c r="QSS27" s="55"/>
      <c r="QST27" s="55"/>
      <c r="QSU27" s="55"/>
      <c r="QSV27" s="55" t="s">
        <v>34</v>
      </c>
      <c r="QSW27" s="55"/>
      <c r="QSX27" s="55"/>
      <c r="QSY27" s="55"/>
      <c r="QSZ27" s="55"/>
      <c r="QTA27" s="55"/>
      <c r="QTB27" s="55"/>
      <c r="QTC27" s="55"/>
      <c r="QTD27" s="55"/>
      <c r="QTE27" s="55"/>
      <c r="QTF27" s="55"/>
      <c r="QTG27" s="55"/>
      <c r="QTH27" s="55"/>
      <c r="QTI27" s="55"/>
      <c r="QTJ27" s="55"/>
      <c r="QTK27" s="55"/>
      <c r="QTL27" s="55" t="s">
        <v>34</v>
      </c>
      <c r="QTM27" s="55"/>
      <c r="QTN27" s="55"/>
      <c r="QTO27" s="55"/>
      <c r="QTP27" s="55"/>
      <c r="QTQ27" s="55"/>
      <c r="QTR27" s="55"/>
      <c r="QTS27" s="55"/>
      <c r="QTT27" s="55"/>
      <c r="QTU27" s="55"/>
      <c r="QTV27" s="55"/>
      <c r="QTW27" s="55"/>
      <c r="QTX27" s="55"/>
      <c r="QTY27" s="55"/>
      <c r="QTZ27" s="55"/>
      <c r="QUA27" s="55"/>
      <c r="QUB27" s="55" t="s">
        <v>34</v>
      </c>
      <c r="QUC27" s="55"/>
      <c r="QUD27" s="55"/>
      <c r="QUE27" s="55"/>
      <c r="QUF27" s="55"/>
      <c r="QUG27" s="55"/>
      <c r="QUH27" s="55"/>
      <c r="QUI27" s="55"/>
      <c r="QUJ27" s="55"/>
      <c r="QUK27" s="55"/>
      <c r="QUL27" s="55"/>
      <c r="QUM27" s="55"/>
      <c r="QUN27" s="55"/>
      <c r="QUO27" s="55"/>
      <c r="QUP27" s="55"/>
      <c r="QUQ27" s="55"/>
      <c r="QUR27" s="55" t="s">
        <v>34</v>
      </c>
      <c r="QUS27" s="55"/>
      <c r="QUT27" s="55"/>
      <c r="QUU27" s="55"/>
      <c r="QUV27" s="55"/>
      <c r="QUW27" s="55"/>
      <c r="QUX27" s="55"/>
      <c r="QUY27" s="55"/>
      <c r="QUZ27" s="55"/>
      <c r="QVA27" s="55"/>
      <c r="QVB27" s="55"/>
      <c r="QVC27" s="55"/>
      <c r="QVD27" s="55"/>
      <c r="QVE27" s="55"/>
      <c r="QVF27" s="55"/>
      <c r="QVG27" s="55"/>
      <c r="QVH27" s="55" t="s">
        <v>34</v>
      </c>
      <c r="QVI27" s="55"/>
      <c r="QVJ27" s="55"/>
      <c r="QVK27" s="55"/>
      <c r="QVL27" s="55"/>
      <c r="QVM27" s="55"/>
      <c r="QVN27" s="55"/>
      <c r="QVO27" s="55"/>
      <c r="QVP27" s="55"/>
      <c r="QVQ27" s="55"/>
      <c r="QVR27" s="55"/>
      <c r="QVS27" s="55"/>
      <c r="QVT27" s="55"/>
      <c r="QVU27" s="55"/>
      <c r="QVV27" s="55"/>
      <c r="QVW27" s="55"/>
      <c r="QVX27" s="55" t="s">
        <v>34</v>
      </c>
      <c r="QVY27" s="55"/>
      <c r="QVZ27" s="55"/>
      <c r="QWA27" s="55"/>
      <c r="QWB27" s="55"/>
      <c r="QWC27" s="55"/>
      <c r="QWD27" s="55"/>
      <c r="QWE27" s="55"/>
      <c r="QWF27" s="55"/>
      <c r="QWG27" s="55"/>
      <c r="QWH27" s="55"/>
      <c r="QWI27" s="55"/>
      <c r="QWJ27" s="55"/>
      <c r="QWK27" s="55"/>
      <c r="QWL27" s="55"/>
      <c r="QWM27" s="55"/>
      <c r="QWN27" s="55" t="s">
        <v>34</v>
      </c>
      <c r="QWO27" s="55"/>
      <c r="QWP27" s="55"/>
      <c r="QWQ27" s="55"/>
      <c r="QWR27" s="55"/>
      <c r="QWS27" s="55"/>
      <c r="QWT27" s="55"/>
      <c r="QWU27" s="55"/>
      <c r="QWV27" s="55"/>
      <c r="QWW27" s="55"/>
      <c r="QWX27" s="55"/>
      <c r="QWY27" s="55"/>
      <c r="QWZ27" s="55"/>
      <c r="QXA27" s="55"/>
      <c r="QXB27" s="55"/>
      <c r="QXC27" s="55"/>
      <c r="QXD27" s="55" t="s">
        <v>34</v>
      </c>
      <c r="QXE27" s="55"/>
      <c r="QXF27" s="55"/>
      <c r="QXG27" s="55"/>
      <c r="QXH27" s="55"/>
      <c r="QXI27" s="55"/>
      <c r="QXJ27" s="55"/>
      <c r="QXK27" s="55"/>
      <c r="QXL27" s="55"/>
      <c r="QXM27" s="55"/>
      <c r="QXN27" s="55"/>
      <c r="QXO27" s="55"/>
      <c r="QXP27" s="55"/>
      <c r="QXQ27" s="55"/>
      <c r="QXR27" s="55"/>
      <c r="QXS27" s="55"/>
      <c r="QXT27" s="55" t="s">
        <v>34</v>
      </c>
      <c r="QXU27" s="55"/>
      <c r="QXV27" s="55"/>
      <c r="QXW27" s="55"/>
      <c r="QXX27" s="55"/>
      <c r="QXY27" s="55"/>
      <c r="QXZ27" s="55"/>
      <c r="QYA27" s="55"/>
      <c r="QYB27" s="55"/>
      <c r="QYC27" s="55"/>
      <c r="QYD27" s="55"/>
      <c r="QYE27" s="55"/>
      <c r="QYF27" s="55"/>
      <c r="QYG27" s="55"/>
      <c r="QYH27" s="55"/>
      <c r="QYI27" s="55"/>
      <c r="QYJ27" s="55" t="s">
        <v>34</v>
      </c>
      <c r="QYK27" s="55"/>
      <c r="QYL27" s="55"/>
      <c r="QYM27" s="55"/>
      <c r="QYN27" s="55"/>
      <c r="QYO27" s="55"/>
      <c r="QYP27" s="55"/>
      <c r="QYQ27" s="55"/>
      <c r="QYR27" s="55"/>
      <c r="QYS27" s="55"/>
      <c r="QYT27" s="55"/>
      <c r="QYU27" s="55"/>
      <c r="QYV27" s="55"/>
      <c r="QYW27" s="55"/>
      <c r="QYX27" s="55"/>
      <c r="QYY27" s="55"/>
      <c r="QYZ27" s="55" t="s">
        <v>34</v>
      </c>
      <c r="QZA27" s="55"/>
      <c r="QZB27" s="55"/>
      <c r="QZC27" s="55"/>
      <c r="QZD27" s="55"/>
      <c r="QZE27" s="55"/>
      <c r="QZF27" s="55"/>
      <c r="QZG27" s="55"/>
      <c r="QZH27" s="55"/>
      <c r="QZI27" s="55"/>
      <c r="QZJ27" s="55"/>
      <c r="QZK27" s="55"/>
      <c r="QZL27" s="55"/>
      <c r="QZM27" s="55"/>
      <c r="QZN27" s="55"/>
      <c r="QZO27" s="55"/>
      <c r="QZP27" s="55" t="s">
        <v>34</v>
      </c>
      <c r="QZQ27" s="55"/>
      <c r="QZR27" s="55"/>
      <c r="QZS27" s="55"/>
      <c r="QZT27" s="55"/>
      <c r="QZU27" s="55"/>
      <c r="QZV27" s="55"/>
      <c r="QZW27" s="55"/>
      <c r="QZX27" s="55"/>
      <c r="QZY27" s="55"/>
      <c r="QZZ27" s="55"/>
      <c r="RAA27" s="55"/>
      <c r="RAB27" s="55"/>
      <c r="RAC27" s="55"/>
      <c r="RAD27" s="55"/>
      <c r="RAE27" s="55"/>
      <c r="RAF27" s="55" t="s">
        <v>34</v>
      </c>
      <c r="RAG27" s="55"/>
      <c r="RAH27" s="55"/>
      <c r="RAI27" s="55"/>
      <c r="RAJ27" s="55"/>
      <c r="RAK27" s="55"/>
      <c r="RAL27" s="55"/>
      <c r="RAM27" s="55"/>
      <c r="RAN27" s="55"/>
      <c r="RAO27" s="55"/>
      <c r="RAP27" s="55"/>
      <c r="RAQ27" s="55"/>
      <c r="RAR27" s="55"/>
      <c r="RAS27" s="55"/>
      <c r="RAT27" s="55"/>
      <c r="RAU27" s="55"/>
      <c r="RAV27" s="55" t="s">
        <v>34</v>
      </c>
      <c r="RAW27" s="55"/>
      <c r="RAX27" s="55"/>
      <c r="RAY27" s="55"/>
      <c r="RAZ27" s="55"/>
      <c r="RBA27" s="55"/>
      <c r="RBB27" s="55"/>
      <c r="RBC27" s="55"/>
      <c r="RBD27" s="55"/>
      <c r="RBE27" s="55"/>
      <c r="RBF27" s="55"/>
      <c r="RBG27" s="55"/>
      <c r="RBH27" s="55"/>
      <c r="RBI27" s="55"/>
      <c r="RBJ27" s="55"/>
      <c r="RBK27" s="55"/>
      <c r="RBL27" s="55" t="s">
        <v>34</v>
      </c>
      <c r="RBM27" s="55"/>
      <c r="RBN27" s="55"/>
      <c r="RBO27" s="55"/>
      <c r="RBP27" s="55"/>
      <c r="RBQ27" s="55"/>
      <c r="RBR27" s="55"/>
      <c r="RBS27" s="55"/>
      <c r="RBT27" s="55"/>
      <c r="RBU27" s="55"/>
      <c r="RBV27" s="55"/>
      <c r="RBW27" s="55"/>
      <c r="RBX27" s="55"/>
      <c r="RBY27" s="55"/>
      <c r="RBZ27" s="55"/>
      <c r="RCA27" s="55"/>
      <c r="RCB27" s="55" t="s">
        <v>34</v>
      </c>
      <c r="RCC27" s="55"/>
      <c r="RCD27" s="55"/>
      <c r="RCE27" s="55"/>
      <c r="RCF27" s="55"/>
      <c r="RCG27" s="55"/>
      <c r="RCH27" s="55"/>
      <c r="RCI27" s="55"/>
      <c r="RCJ27" s="55"/>
      <c r="RCK27" s="55"/>
      <c r="RCL27" s="55"/>
      <c r="RCM27" s="55"/>
      <c r="RCN27" s="55"/>
      <c r="RCO27" s="55"/>
      <c r="RCP27" s="55"/>
      <c r="RCQ27" s="55"/>
      <c r="RCR27" s="55" t="s">
        <v>34</v>
      </c>
      <c r="RCS27" s="55"/>
      <c r="RCT27" s="55"/>
      <c r="RCU27" s="55"/>
      <c r="RCV27" s="55"/>
      <c r="RCW27" s="55"/>
      <c r="RCX27" s="55"/>
      <c r="RCY27" s="55"/>
      <c r="RCZ27" s="55"/>
      <c r="RDA27" s="55"/>
      <c r="RDB27" s="55"/>
      <c r="RDC27" s="55"/>
      <c r="RDD27" s="55"/>
      <c r="RDE27" s="55"/>
      <c r="RDF27" s="55"/>
      <c r="RDG27" s="55"/>
      <c r="RDH27" s="55" t="s">
        <v>34</v>
      </c>
      <c r="RDI27" s="55"/>
      <c r="RDJ27" s="55"/>
      <c r="RDK27" s="55"/>
      <c r="RDL27" s="55"/>
      <c r="RDM27" s="55"/>
      <c r="RDN27" s="55"/>
      <c r="RDO27" s="55"/>
      <c r="RDP27" s="55"/>
      <c r="RDQ27" s="55"/>
      <c r="RDR27" s="55"/>
      <c r="RDS27" s="55"/>
      <c r="RDT27" s="55"/>
      <c r="RDU27" s="55"/>
      <c r="RDV27" s="55"/>
      <c r="RDW27" s="55"/>
      <c r="RDX27" s="55" t="s">
        <v>34</v>
      </c>
      <c r="RDY27" s="55"/>
      <c r="RDZ27" s="55"/>
      <c r="REA27" s="55"/>
      <c r="REB27" s="55"/>
      <c r="REC27" s="55"/>
      <c r="RED27" s="55"/>
      <c r="REE27" s="55"/>
      <c r="REF27" s="55"/>
      <c r="REG27" s="55"/>
      <c r="REH27" s="55"/>
      <c r="REI27" s="55"/>
      <c r="REJ27" s="55"/>
      <c r="REK27" s="55"/>
      <c r="REL27" s="55"/>
      <c r="REM27" s="55"/>
      <c r="REN27" s="55" t="s">
        <v>34</v>
      </c>
      <c r="REO27" s="55"/>
      <c r="REP27" s="55"/>
      <c r="REQ27" s="55"/>
      <c r="RER27" s="55"/>
      <c r="RES27" s="55"/>
      <c r="RET27" s="55"/>
      <c r="REU27" s="55"/>
      <c r="REV27" s="55"/>
      <c r="REW27" s="55"/>
      <c r="REX27" s="55"/>
      <c r="REY27" s="55"/>
      <c r="REZ27" s="55"/>
      <c r="RFA27" s="55"/>
      <c r="RFB27" s="55"/>
      <c r="RFC27" s="55"/>
      <c r="RFD27" s="55" t="s">
        <v>34</v>
      </c>
      <c r="RFE27" s="55"/>
      <c r="RFF27" s="55"/>
      <c r="RFG27" s="55"/>
      <c r="RFH27" s="55"/>
      <c r="RFI27" s="55"/>
      <c r="RFJ27" s="55"/>
      <c r="RFK27" s="55"/>
      <c r="RFL27" s="55"/>
      <c r="RFM27" s="55"/>
      <c r="RFN27" s="55"/>
      <c r="RFO27" s="55"/>
      <c r="RFP27" s="55"/>
      <c r="RFQ27" s="55"/>
      <c r="RFR27" s="55"/>
      <c r="RFS27" s="55"/>
      <c r="RFT27" s="55" t="s">
        <v>34</v>
      </c>
      <c r="RFU27" s="55"/>
      <c r="RFV27" s="55"/>
      <c r="RFW27" s="55"/>
      <c r="RFX27" s="55"/>
      <c r="RFY27" s="55"/>
      <c r="RFZ27" s="55"/>
      <c r="RGA27" s="55"/>
      <c r="RGB27" s="55"/>
      <c r="RGC27" s="55"/>
      <c r="RGD27" s="55"/>
      <c r="RGE27" s="55"/>
      <c r="RGF27" s="55"/>
      <c r="RGG27" s="55"/>
      <c r="RGH27" s="55"/>
      <c r="RGI27" s="55"/>
      <c r="RGJ27" s="55" t="s">
        <v>34</v>
      </c>
      <c r="RGK27" s="55"/>
      <c r="RGL27" s="55"/>
      <c r="RGM27" s="55"/>
      <c r="RGN27" s="55"/>
      <c r="RGO27" s="55"/>
      <c r="RGP27" s="55"/>
      <c r="RGQ27" s="55"/>
      <c r="RGR27" s="55"/>
      <c r="RGS27" s="55"/>
      <c r="RGT27" s="55"/>
      <c r="RGU27" s="55"/>
      <c r="RGV27" s="55"/>
      <c r="RGW27" s="55"/>
      <c r="RGX27" s="55"/>
      <c r="RGY27" s="55"/>
      <c r="RGZ27" s="55" t="s">
        <v>34</v>
      </c>
      <c r="RHA27" s="55"/>
      <c r="RHB27" s="55"/>
      <c r="RHC27" s="55"/>
      <c r="RHD27" s="55"/>
      <c r="RHE27" s="55"/>
      <c r="RHF27" s="55"/>
      <c r="RHG27" s="55"/>
      <c r="RHH27" s="55"/>
      <c r="RHI27" s="55"/>
      <c r="RHJ27" s="55"/>
      <c r="RHK27" s="55"/>
      <c r="RHL27" s="55"/>
      <c r="RHM27" s="55"/>
      <c r="RHN27" s="55"/>
      <c r="RHO27" s="55"/>
      <c r="RHP27" s="55" t="s">
        <v>34</v>
      </c>
      <c r="RHQ27" s="55"/>
      <c r="RHR27" s="55"/>
      <c r="RHS27" s="55"/>
      <c r="RHT27" s="55"/>
      <c r="RHU27" s="55"/>
      <c r="RHV27" s="55"/>
      <c r="RHW27" s="55"/>
      <c r="RHX27" s="55"/>
      <c r="RHY27" s="55"/>
      <c r="RHZ27" s="55"/>
      <c r="RIA27" s="55"/>
      <c r="RIB27" s="55"/>
      <c r="RIC27" s="55"/>
      <c r="RID27" s="55"/>
      <c r="RIE27" s="55"/>
      <c r="RIF27" s="55" t="s">
        <v>34</v>
      </c>
      <c r="RIG27" s="55"/>
      <c r="RIH27" s="55"/>
      <c r="RII27" s="55"/>
      <c r="RIJ27" s="55"/>
      <c r="RIK27" s="55"/>
      <c r="RIL27" s="55"/>
      <c r="RIM27" s="55"/>
      <c r="RIN27" s="55"/>
      <c r="RIO27" s="55"/>
      <c r="RIP27" s="55"/>
      <c r="RIQ27" s="55"/>
      <c r="RIR27" s="55"/>
      <c r="RIS27" s="55"/>
      <c r="RIT27" s="55"/>
      <c r="RIU27" s="55"/>
      <c r="RIV27" s="55" t="s">
        <v>34</v>
      </c>
      <c r="RIW27" s="55"/>
      <c r="RIX27" s="55"/>
      <c r="RIY27" s="55"/>
      <c r="RIZ27" s="55"/>
      <c r="RJA27" s="55"/>
      <c r="RJB27" s="55"/>
      <c r="RJC27" s="55"/>
      <c r="RJD27" s="55"/>
      <c r="RJE27" s="55"/>
      <c r="RJF27" s="55"/>
      <c r="RJG27" s="55"/>
      <c r="RJH27" s="55"/>
      <c r="RJI27" s="55"/>
      <c r="RJJ27" s="55"/>
      <c r="RJK27" s="55"/>
      <c r="RJL27" s="55" t="s">
        <v>34</v>
      </c>
      <c r="RJM27" s="55"/>
      <c r="RJN27" s="55"/>
      <c r="RJO27" s="55"/>
      <c r="RJP27" s="55"/>
      <c r="RJQ27" s="55"/>
      <c r="RJR27" s="55"/>
      <c r="RJS27" s="55"/>
      <c r="RJT27" s="55"/>
      <c r="RJU27" s="55"/>
      <c r="RJV27" s="55"/>
      <c r="RJW27" s="55"/>
      <c r="RJX27" s="55"/>
      <c r="RJY27" s="55"/>
      <c r="RJZ27" s="55"/>
      <c r="RKA27" s="55"/>
      <c r="RKB27" s="55" t="s">
        <v>34</v>
      </c>
      <c r="RKC27" s="55"/>
      <c r="RKD27" s="55"/>
      <c r="RKE27" s="55"/>
      <c r="RKF27" s="55"/>
      <c r="RKG27" s="55"/>
      <c r="RKH27" s="55"/>
      <c r="RKI27" s="55"/>
      <c r="RKJ27" s="55"/>
      <c r="RKK27" s="55"/>
      <c r="RKL27" s="55"/>
      <c r="RKM27" s="55"/>
      <c r="RKN27" s="55"/>
      <c r="RKO27" s="55"/>
      <c r="RKP27" s="55"/>
      <c r="RKQ27" s="55"/>
      <c r="RKR27" s="55" t="s">
        <v>34</v>
      </c>
      <c r="RKS27" s="55"/>
      <c r="RKT27" s="55"/>
      <c r="RKU27" s="55"/>
      <c r="RKV27" s="55"/>
      <c r="RKW27" s="55"/>
      <c r="RKX27" s="55"/>
      <c r="RKY27" s="55"/>
      <c r="RKZ27" s="55"/>
      <c r="RLA27" s="55"/>
      <c r="RLB27" s="55"/>
      <c r="RLC27" s="55"/>
      <c r="RLD27" s="55"/>
      <c r="RLE27" s="55"/>
      <c r="RLF27" s="55"/>
      <c r="RLG27" s="55"/>
      <c r="RLH27" s="55" t="s">
        <v>34</v>
      </c>
      <c r="RLI27" s="55"/>
      <c r="RLJ27" s="55"/>
      <c r="RLK27" s="55"/>
      <c r="RLL27" s="55"/>
      <c r="RLM27" s="55"/>
      <c r="RLN27" s="55"/>
      <c r="RLO27" s="55"/>
      <c r="RLP27" s="55"/>
      <c r="RLQ27" s="55"/>
      <c r="RLR27" s="55"/>
      <c r="RLS27" s="55"/>
      <c r="RLT27" s="55"/>
      <c r="RLU27" s="55"/>
      <c r="RLV27" s="55"/>
      <c r="RLW27" s="55"/>
      <c r="RLX27" s="55" t="s">
        <v>34</v>
      </c>
      <c r="RLY27" s="55"/>
      <c r="RLZ27" s="55"/>
      <c r="RMA27" s="55"/>
      <c r="RMB27" s="55"/>
      <c r="RMC27" s="55"/>
      <c r="RMD27" s="55"/>
      <c r="RME27" s="55"/>
      <c r="RMF27" s="55"/>
      <c r="RMG27" s="55"/>
      <c r="RMH27" s="55"/>
      <c r="RMI27" s="55"/>
      <c r="RMJ27" s="55"/>
      <c r="RMK27" s="55"/>
      <c r="RML27" s="55"/>
      <c r="RMM27" s="55"/>
      <c r="RMN27" s="55" t="s">
        <v>34</v>
      </c>
      <c r="RMO27" s="55"/>
      <c r="RMP27" s="55"/>
      <c r="RMQ27" s="55"/>
      <c r="RMR27" s="55"/>
      <c r="RMS27" s="55"/>
      <c r="RMT27" s="55"/>
      <c r="RMU27" s="55"/>
      <c r="RMV27" s="55"/>
      <c r="RMW27" s="55"/>
      <c r="RMX27" s="55"/>
      <c r="RMY27" s="55"/>
      <c r="RMZ27" s="55"/>
      <c r="RNA27" s="55"/>
      <c r="RNB27" s="55"/>
      <c r="RNC27" s="55"/>
      <c r="RND27" s="55" t="s">
        <v>34</v>
      </c>
      <c r="RNE27" s="55"/>
      <c r="RNF27" s="55"/>
      <c r="RNG27" s="55"/>
      <c r="RNH27" s="55"/>
      <c r="RNI27" s="55"/>
      <c r="RNJ27" s="55"/>
      <c r="RNK27" s="55"/>
      <c r="RNL27" s="55"/>
      <c r="RNM27" s="55"/>
      <c r="RNN27" s="55"/>
      <c r="RNO27" s="55"/>
      <c r="RNP27" s="55"/>
      <c r="RNQ27" s="55"/>
      <c r="RNR27" s="55"/>
      <c r="RNS27" s="55"/>
      <c r="RNT27" s="55" t="s">
        <v>34</v>
      </c>
      <c r="RNU27" s="55"/>
      <c r="RNV27" s="55"/>
      <c r="RNW27" s="55"/>
      <c r="RNX27" s="55"/>
      <c r="RNY27" s="55"/>
      <c r="RNZ27" s="55"/>
      <c r="ROA27" s="55"/>
      <c r="ROB27" s="55"/>
      <c r="ROC27" s="55"/>
      <c r="ROD27" s="55"/>
      <c r="ROE27" s="55"/>
      <c r="ROF27" s="55"/>
      <c r="ROG27" s="55"/>
      <c r="ROH27" s="55"/>
      <c r="ROI27" s="55"/>
      <c r="ROJ27" s="55" t="s">
        <v>34</v>
      </c>
      <c r="ROK27" s="55"/>
      <c r="ROL27" s="55"/>
      <c r="ROM27" s="55"/>
      <c r="RON27" s="55"/>
      <c r="ROO27" s="55"/>
      <c r="ROP27" s="55"/>
      <c r="ROQ27" s="55"/>
      <c r="ROR27" s="55"/>
      <c r="ROS27" s="55"/>
      <c r="ROT27" s="55"/>
      <c r="ROU27" s="55"/>
      <c r="ROV27" s="55"/>
      <c r="ROW27" s="55"/>
      <c r="ROX27" s="55"/>
      <c r="ROY27" s="55"/>
      <c r="ROZ27" s="55" t="s">
        <v>34</v>
      </c>
      <c r="RPA27" s="55"/>
      <c r="RPB27" s="55"/>
      <c r="RPC27" s="55"/>
      <c r="RPD27" s="55"/>
      <c r="RPE27" s="55"/>
      <c r="RPF27" s="55"/>
      <c r="RPG27" s="55"/>
      <c r="RPH27" s="55"/>
      <c r="RPI27" s="55"/>
      <c r="RPJ27" s="55"/>
      <c r="RPK27" s="55"/>
      <c r="RPL27" s="55"/>
      <c r="RPM27" s="55"/>
      <c r="RPN27" s="55"/>
      <c r="RPO27" s="55"/>
      <c r="RPP27" s="55" t="s">
        <v>34</v>
      </c>
      <c r="RPQ27" s="55"/>
      <c r="RPR27" s="55"/>
      <c r="RPS27" s="55"/>
      <c r="RPT27" s="55"/>
      <c r="RPU27" s="55"/>
      <c r="RPV27" s="55"/>
      <c r="RPW27" s="55"/>
      <c r="RPX27" s="55"/>
      <c r="RPY27" s="55"/>
      <c r="RPZ27" s="55"/>
      <c r="RQA27" s="55"/>
      <c r="RQB27" s="55"/>
      <c r="RQC27" s="55"/>
      <c r="RQD27" s="55"/>
      <c r="RQE27" s="55"/>
      <c r="RQF27" s="55" t="s">
        <v>34</v>
      </c>
      <c r="RQG27" s="55"/>
      <c r="RQH27" s="55"/>
      <c r="RQI27" s="55"/>
      <c r="RQJ27" s="55"/>
      <c r="RQK27" s="55"/>
      <c r="RQL27" s="55"/>
      <c r="RQM27" s="55"/>
      <c r="RQN27" s="55"/>
      <c r="RQO27" s="55"/>
      <c r="RQP27" s="55"/>
      <c r="RQQ27" s="55"/>
      <c r="RQR27" s="55"/>
      <c r="RQS27" s="55"/>
      <c r="RQT27" s="55"/>
      <c r="RQU27" s="55"/>
      <c r="RQV27" s="55" t="s">
        <v>34</v>
      </c>
      <c r="RQW27" s="55"/>
      <c r="RQX27" s="55"/>
      <c r="RQY27" s="55"/>
      <c r="RQZ27" s="55"/>
      <c r="RRA27" s="55"/>
      <c r="RRB27" s="55"/>
      <c r="RRC27" s="55"/>
      <c r="RRD27" s="55"/>
      <c r="RRE27" s="55"/>
      <c r="RRF27" s="55"/>
      <c r="RRG27" s="55"/>
      <c r="RRH27" s="55"/>
      <c r="RRI27" s="55"/>
      <c r="RRJ27" s="55"/>
      <c r="RRK27" s="55"/>
      <c r="RRL27" s="55" t="s">
        <v>34</v>
      </c>
      <c r="RRM27" s="55"/>
      <c r="RRN27" s="55"/>
      <c r="RRO27" s="55"/>
      <c r="RRP27" s="55"/>
      <c r="RRQ27" s="55"/>
      <c r="RRR27" s="55"/>
      <c r="RRS27" s="55"/>
      <c r="RRT27" s="55"/>
      <c r="RRU27" s="55"/>
      <c r="RRV27" s="55"/>
      <c r="RRW27" s="55"/>
      <c r="RRX27" s="55"/>
      <c r="RRY27" s="55"/>
      <c r="RRZ27" s="55"/>
      <c r="RSA27" s="55"/>
      <c r="RSB27" s="55" t="s">
        <v>34</v>
      </c>
      <c r="RSC27" s="55"/>
      <c r="RSD27" s="55"/>
      <c r="RSE27" s="55"/>
      <c r="RSF27" s="55"/>
      <c r="RSG27" s="55"/>
      <c r="RSH27" s="55"/>
      <c r="RSI27" s="55"/>
      <c r="RSJ27" s="55"/>
      <c r="RSK27" s="55"/>
      <c r="RSL27" s="55"/>
      <c r="RSM27" s="55"/>
      <c r="RSN27" s="55"/>
      <c r="RSO27" s="55"/>
      <c r="RSP27" s="55"/>
      <c r="RSQ27" s="55"/>
      <c r="RSR27" s="55" t="s">
        <v>34</v>
      </c>
      <c r="RSS27" s="55"/>
      <c r="RST27" s="55"/>
      <c r="RSU27" s="55"/>
      <c r="RSV27" s="55"/>
      <c r="RSW27" s="55"/>
      <c r="RSX27" s="55"/>
      <c r="RSY27" s="55"/>
      <c r="RSZ27" s="55"/>
      <c r="RTA27" s="55"/>
      <c r="RTB27" s="55"/>
      <c r="RTC27" s="55"/>
      <c r="RTD27" s="55"/>
      <c r="RTE27" s="55"/>
      <c r="RTF27" s="55"/>
      <c r="RTG27" s="55"/>
      <c r="RTH27" s="55" t="s">
        <v>34</v>
      </c>
      <c r="RTI27" s="55"/>
      <c r="RTJ27" s="55"/>
      <c r="RTK27" s="55"/>
      <c r="RTL27" s="55"/>
      <c r="RTM27" s="55"/>
      <c r="RTN27" s="55"/>
      <c r="RTO27" s="55"/>
      <c r="RTP27" s="55"/>
      <c r="RTQ27" s="55"/>
      <c r="RTR27" s="55"/>
      <c r="RTS27" s="55"/>
      <c r="RTT27" s="55"/>
      <c r="RTU27" s="55"/>
      <c r="RTV27" s="55"/>
      <c r="RTW27" s="55"/>
      <c r="RTX27" s="55" t="s">
        <v>34</v>
      </c>
      <c r="RTY27" s="55"/>
      <c r="RTZ27" s="55"/>
      <c r="RUA27" s="55"/>
      <c r="RUB27" s="55"/>
      <c r="RUC27" s="55"/>
      <c r="RUD27" s="55"/>
      <c r="RUE27" s="55"/>
      <c r="RUF27" s="55"/>
      <c r="RUG27" s="55"/>
      <c r="RUH27" s="55"/>
      <c r="RUI27" s="55"/>
      <c r="RUJ27" s="55"/>
      <c r="RUK27" s="55"/>
      <c r="RUL27" s="55"/>
      <c r="RUM27" s="55"/>
      <c r="RUN27" s="55" t="s">
        <v>34</v>
      </c>
      <c r="RUO27" s="55"/>
      <c r="RUP27" s="55"/>
      <c r="RUQ27" s="55"/>
      <c r="RUR27" s="55"/>
      <c r="RUS27" s="55"/>
      <c r="RUT27" s="55"/>
      <c r="RUU27" s="55"/>
      <c r="RUV27" s="55"/>
      <c r="RUW27" s="55"/>
      <c r="RUX27" s="55"/>
      <c r="RUY27" s="55"/>
      <c r="RUZ27" s="55"/>
      <c r="RVA27" s="55"/>
      <c r="RVB27" s="55"/>
      <c r="RVC27" s="55"/>
      <c r="RVD27" s="55" t="s">
        <v>34</v>
      </c>
      <c r="RVE27" s="55"/>
      <c r="RVF27" s="55"/>
      <c r="RVG27" s="55"/>
      <c r="RVH27" s="55"/>
      <c r="RVI27" s="55"/>
      <c r="RVJ27" s="55"/>
      <c r="RVK27" s="55"/>
      <c r="RVL27" s="55"/>
      <c r="RVM27" s="55"/>
      <c r="RVN27" s="55"/>
      <c r="RVO27" s="55"/>
      <c r="RVP27" s="55"/>
      <c r="RVQ27" s="55"/>
      <c r="RVR27" s="55"/>
      <c r="RVS27" s="55"/>
      <c r="RVT27" s="55" t="s">
        <v>34</v>
      </c>
      <c r="RVU27" s="55"/>
      <c r="RVV27" s="55"/>
      <c r="RVW27" s="55"/>
      <c r="RVX27" s="55"/>
      <c r="RVY27" s="55"/>
      <c r="RVZ27" s="55"/>
      <c r="RWA27" s="55"/>
      <c r="RWB27" s="55"/>
      <c r="RWC27" s="55"/>
      <c r="RWD27" s="55"/>
      <c r="RWE27" s="55"/>
      <c r="RWF27" s="55"/>
      <c r="RWG27" s="55"/>
      <c r="RWH27" s="55"/>
      <c r="RWI27" s="55"/>
      <c r="RWJ27" s="55" t="s">
        <v>34</v>
      </c>
      <c r="RWK27" s="55"/>
      <c r="RWL27" s="55"/>
      <c r="RWM27" s="55"/>
      <c r="RWN27" s="55"/>
      <c r="RWO27" s="55"/>
      <c r="RWP27" s="55"/>
      <c r="RWQ27" s="55"/>
      <c r="RWR27" s="55"/>
      <c r="RWS27" s="55"/>
      <c r="RWT27" s="55"/>
      <c r="RWU27" s="55"/>
      <c r="RWV27" s="55"/>
      <c r="RWW27" s="55"/>
      <c r="RWX27" s="55"/>
      <c r="RWY27" s="55"/>
      <c r="RWZ27" s="55" t="s">
        <v>34</v>
      </c>
      <c r="RXA27" s="55"/>
      <c r="RXB27" s="55"/>
      <c r="RXC27" s="55"/>
      <c r="RXD27" s="55"/>
      <c r="RXE27" s="55"/>
      <c r="RXF27" s="55"/>
      <c r="RXG27" s="55"/>
      <c r="RXH27" s="55"/>
      <c r="RXI27" s="55"/>
      <c r="RXJ27" s="55"/>
      <c r="RXK27" s="55"/>
      <c r="RXL27" s="55"/>
      <c r="RXM27" s="55"/>
      <c r="RXN27" s="55"/>
      <c r="RXO27" s="55"/>
      <c r="RXP27" s="55" t="s">
        <v>34</v>
      </c>
      <c r="RXQ27" s="55"/>
      <c r="RXR27" s="55"/>
      <c r="RXS27" s="55"/>
      <c r="RXT27" s="55"/>
      <c r="RXU27" s="55"/>
      <c r="RXV27" s="55"/>
      <c r="RXW27" s="55"/>
      <c r="RXX27" s="55"/>
      <c r="RXY27" s="55"/>
      <c r="RXZ27" s="55"/>
      <c r="RYA27" s="55"/>
      <c r="RYB27" s="55"/>
      <c r="RYC27" s="55"/>
      <c r="RYD27" s="55"/>
      <c r="RYE27" s="55"/>
      <c r="RYF27" s="55" t="s">
        <v>34</v>
      </c>
      <c r="RYG27" s="55"/>
      <c r="RYH27" s="55"/>
      <c r="RYI27" s="55"/>
      <c r="RYJ27" s="55"/>
      <c r="RYK27" s="55"/>
      <c r="RYL27" s="55"/>
      <c r="RYM27" s="55"/>
      <c r="RYN27" s="55"/>
      <c r="RYO27" s="55"/>
      <c r="RYP27" s="55"/>
      <c r="RYQ27" s="55"/>
      <c r="RYR27" s="55"/>
      <c r="RYS27" s="55"/>
      <c r="RYT27" s="55"/>
      <c r="RYU27" s="55"/>
      <c r="RYV27" s="55" t="s">
        <v>34</v>
      </c>
      <c r="RYW27" s="55"/>
      <c r="RYX27" s="55"/>
      <c r="RYY27" s="55"/>
      <c r="RYZ27" s="55"/>
      <c r="RZA27" s="55"/>
      <c r="RZB27" s="55"/>
      <c r="RZC27" s="55"/>
      <c r="RZD27" s="55"/>
      <c r="RZE27" s="55"/>
      <c r="RZF27" s="55"/>
      <c r="RZG27" s="55"/>
      <c r="RZH27" s="55"/>
      <c r="RZI27" s="55"/>
      <c r="RZJ27" s="55"/>
      <c r="RZK27" s="55"/>
      <c r="RZL27" s="55" t="s">
        <v>34</v>
      </c>
      <c r="RZM27" s="55"/>
      <c r="RZN27" s="55"/>
      <c r="RZO27" s="55"/>
      <c r="RZP27" s="55"/>
      <c r="RZQ27" s="55"/>
      <c r="RZR27" s="55"/>
      <c r="RZS27" s="55"/>
      <c r="RZT27" s="55"/>
      <c r="RZU27" s="55"/>
      <c r="RZV27" s="55"/>
      <c r="RZW27" s="55"/>
      <c r="RZX27" s="55"/>
      <c r="RZY27" s="55"/>
      <c r="RZZ27" s="55"/>
      <c r="SAA27" s="55"/>
      <c r="SAB27" s="55" t="s">
        <v>34</v>
      </c>
      <c r="SAC27" s="55"/>
      <c r="SAD27" s="55"/>
      <c r="SAE27" s="55"/>
      <c r="SAF27" s="55"/>
      <c r="SAG27" s="55"/>
      <c r="SAH27" s="55"/>
      <c r="SAI27" s="55"/>
      <c r="SAJ27" s="55"/>
      <c r="SAK27" s="55"/>
      <c r="SAL27" s="55"/>
      <c r="SAM27" s="55"/>
      <c r="SAN27" s="55"/>
      <c r="SAO27" s="55"/>
      <c r="SAP27" s="55"/>
      <c r="SAQ27" s="55"/>
      <c r="SAR27" s="55" t="s">
        <v>34</v>
      </c>
      <c r="SAS27" s="55"/>
      <c r="SAT27" s="55"/>
      <c r="SAU27" s="55"/>
      <c r="SAV27" s="55"/>
      <c r="SAW27" s="55"/>
      <c r="SAX27" s="55"/>
      <c r="SAY27" s="55"/>
      <c r="SAZ27" s="55"/>
      <c r="SBA27" s="55"/>
      <c r="SBB27" s="55"/>
      <c r="SBC27" s="55"/>
      <c r="SBD27" s="55"/>
      <c r="SBE27" s="55"/>
      <c r="SBF27" s="55"/>
      <c r="SBG27" s="55"/>
      <c r="SBH27" s="55" t="s">
        <v>34</v>
      </c>
      <c r="SBI27" s="55"/>
      <c r="SBJ27" s="55"/>
      <c r="SBK27" s="55"/>
      <c r="SBL27" s="55"/>
      <c r="SBM27" s="55"/>
      <c r="SBN27" s="55"/>
      <c r="SBO27" s="55"/>
      <c r="SBP27" s="55"/>
      <c r="SBQ27" s="55"/>
      <c r="SBR27" s="55"/>
      <c r="SBS27" s="55"/>
      <c r="SBT27" s="55"/>
      <c r="SBU27" s="55"/>
      <c r="SBV27" s="55"/>
      <c r="SBW27" s="55"/>
      <c r="SBX27" s="55" t="s">
        <v>34</v>
      </c>
      <c r="SBY27" s="55"/>
      <c r="SBZ27" s="55"/>
      <c r="SCA27" s="55"/>
      <c r="SCB27" s="55"/>
      <c r="SCC27" s="55"/>
      <c r="SCD27" s="55"/>
      <c r="SCE27" s="55"/>
      <c r="SCF27" s="55"/>
      <c r="SCG27" s="55"/>
      <c r="SCH27" s="55"/>
      <c r="SCI27" s="55"/>
      <c r="SCJ27" s="55"/>
      <c r="SCK27" s="55"/>
      <c r="SCL27" s="55"/>
      <c r="SCM27" s="55"/>
      <c r="SCN27" s="55" t="s">
        <v>34</v>
      </c>
      <c r="SCO27" s="55"/>
      <c r="SCP27" s="55"/>
      <c r="SCQ27" s="55"/>
      <c r="SCR27" s="55"/>
      <c r="SCS27" s="55"/>
      <c r="SCT27" s="55"/>
      <c r="SCU27" s="55"/>
      <c r="SCV27" s="55"/>
      <c r="SCW27" s="55"/>
      <c r="SCX27" s="55"/>
      <c r="SCY27" s="55"/>
      <c r="SCZ27" s="55"/>
      <c r="SDA27" s="55"/>
      <c r="SDB27" s="55"/>
      <c r="SDC27" s="55"/>
      <c r="SDD27" s="55" t="s">
        <v>34</v>
      </c>
      <c r="SDE27" s="55"/>
      <c r="SDF27" s="55"/>
      <c r="SDG27" s="55"/>
      <c r="SDH27" s="55"/>
      <c r="SDI27" s="55"/>
      <c r="SDJ27" s="55"/>
      <c r="SDK27" s="55"/>
      <c r="SDL27" s="55"/>
      <c r="SDM27" s="55"/>
      <c r="SDN27" s="55"/>
      <c r="SDO27" s="55"/>
      <c r="SDP27" s="55"/>
      <c r="SDQ27" s="55"/>
      <c r="SDR27" s="55"/>
      <c r="SDS27" s="55"/>
      <c r="SDT27" s="55" t="s">
        <v>34</v>
      </c>
      <c r="SDU27" s="55"/>
      <c r="SDV27" s="55"/>
      <c r="SDW27" s="55"/>
      <c r="SDX27" s="55"/>
      <c r="SDY27" s="55"/>
      <c r="SDZ27" s="55"/>
      <c r="SEA27" s="55"/>
      <c r="SEB27" s="55"/>
      <c r="SEC27" s="55"/>
      <c r="SED27" s="55"/>
      <c r="SEE27" s="55"/>
      <c r="SEF27" s="55"/>
      <c r="SEG27" s="55"/>
      <c r="SEH27" s="55"/>
      <c r="SEI27" s="55"/>
      <c r="SEJ27" s="55" t="s">
        <v>34</v>
      </c>
      <c r="SEK27" s="55"/>
      <c r="SEL27" s="55"/>
      <c r="SEM27" s="55"/>
      <c r="SEN27" s="55"/>
      <c r="SEO27" s="55"/>
      <c r="SEP27" s="55"/>
      <c r="SEQ27" s="55"/>
      <c r="SER27" s="55"/>
      <c r="SES27" s="55"/>
      <c r="SET27" s="55"/>
      <c r="SEU27" s="55"/>
      <c r="SEV27" s="55"/>
      <c r="SEW27" s="55"/>
      <c r="SEX27" s="55"/>
      <c r="SEY27" s="55"/>
      <c r="SEZ27" s="55" t="s">
        <v>34</v>
      </c>
      <c r="SFA27" s="55"/>
      <c r="SFB27" s="55"/>
      <c r="SFC27" s="55"/>
      <c r="SFD27" s="55"/>
      <c r="SFE27" s="55"/>
      <c r="SFF27" s="55"/>
      <c r="SFG27" s="55"/>
      <c r="SFH27" s="55"/>
      <c r="SFI27" s="55"/>
      <c r="SFJ27" s="55"/>
      <c r="SFK27" s="55"/>
      <c r="SFL27" s="55"/>
      <c r="SFM27" s="55"/>
      <c r="SFN27" s="55"/>
      <c r="SFO27" s="55"/>
      <c r="SFP27" s="55" t="s">
        <v>34</v>
      </c>
      <c r="SFQ27" s="55"/>
      <c r="SFR27" s="55"/>
      <c r="SFS27" s="55"/>
      <c r="SFT27" s="55"/>
      <c r="SFU27" s="55"/>
      <c r="SFV27" s="55"/>
      <c r="SFW27" s="55"/>
      <c r="SFX27" s="55"/>
      <c r="SFY27" s="55"/>
      <c r="SFZ27" s="55"/>
      <c r="SGA27" s="55"/>
      <c r="SGB27" s="55"/>
      <c r="SGC27" s="55"/>
      <c r="SGD27" s="55"/>
      <c r="SGE27" s="55"/>
      <c r="SGF27" s="55" t="s">
        <v>34</v>
      </c>
      <c r="SGG27" s="55"/>
      <c r="SGH27" s="55"/>
      <c r="SGI27" s="55"/>
      <c r="SGJ27" s="55"/>
      <c r="SGK27" s="55"/>
      <c r="SGL27" s="55"/>
      <c r="SGM27" s="55"/>
      <c r="SGN27" s="55"/>
      <c r="SGO27" s="55"/>
      <c r="SGP27" s="55"/>
      <c r="SGQ27" s="55"/>
      <c r="SGR27" s="55"/>
      <c r="SGS27" s="55"/>
      <c r="SGT27" s="55"/>
      <c r="SGU27" s="55"/>
      <c r="SGV27" s="55" t="s">
        <v>34</v>
      </c>
      <c r="SGW27" s="55"/>
      <c r="SGX27" s="55"/>
      <c r="SGY27" s="55"/>
      <c r="SGZ27" s="55"/>
      <c r="SHA27" s="55"/>
      <c r="SHB27" s="55"/>
      <c r="SHC27" s="55"/>
      <c r="SHD27" s="55"/>
      <c r="SHE27" s="55"/>
      <c r="SHF27" s="55"/>
      <c r="SHG27" s="55"/>
      <c r="SHH27" s="55"/>
      <c r="SHI27" s="55"/>
      <c r="SHJ27" s="55"/>
      <c r="SHK27" s="55"/>
      <c r="SHL27" s="55" t="s">
        <v>34</v>
      </c>
      <c r="SHM27" s="55"/>
      <c r="SHN27" s="55"/>
      <c r="SHO27" s="55"/>
      <c r="SHP27" s="55"/>
      <c r="SHQ27" s="55"/>
      <c r="SHR27" s="55"/>
      <c r="SHS27" s="55"/>
      <c r="SHT27" s="55"/>
      <c r="SHU27" s="55"/>
      <c r="SHV27" s="55"/>
      <c r="SHW27" s="55"/>
      <c r="SHX27" s="55"/>
      <c r="SHY27" s="55"/>
      <c r="SHZ27" s="55"/>
      <c r="SIA27" s="55"/>
      <c r="SIB27" s="55" t="s">
        <v>34</v>
      </c>
      <c r="SIC27" s="55"/>
      <c r="SID27" s="55"/>
      <c r="SIE27" s="55"/>
      <c r="SIF27" s="55"/>
      <c r="SIG27" s="55"/>
      <c r="SIH27" s="55"/>
      <c r="SII27" s="55"/>
      <c r="SIJ27" s="55"/>
      <c r="SIK27" s="55"/>
      <c r="SIL27" s="55"/>
      <c r="SIM27" s="55"/>
      <c r="SIN27" s="55"/>
      <c r="SIO27" s="55"/>
      <c r="SIP27" s="55"/>
      <c r="SIQ27" s="55"/>
      <c r="SIR27" s="55" t="s">
        <v>34</v>
      </c>
      <c r="SIS27" s="55"/>
      <c r="SIT27" s="55"/>
      <c r="SIU27" s="55"/>
      <c r="SIV27" s="55"/>
      <c r="SIW27" s="55"/>
      <c r="SIX27" s="55"/>
      <c r="SIY27" s="55"/>
      <c r="SIZ27" s="55"/>
      <c r="SJA27" s="55"/>
      <c r="SJB27" s="55"/>
      <c r="SJC27" s="55"/>
      <c r="SJD27" s="55"/>
      <c r="SJE27" s="55"/>
      <c r="SJF27" s="55"/>
      <c r="SJG27" s="55"/>
      <c r="SJH27" s="55" t="s">
        <v>34</v>
      </c>
      <c r="SJI27" s="55"/>
      <c r="SJJ27" s="55"/>
      <c r="SJK27" s="55"/>
      <c r="SJL27" s="55"/>
      <c r="SJM27" s="55"/>
      <c r="SJN27" s="55"/>
      <c r="SJO27" s="55"/>
      <c r="SJP27" s="55"/>
      <c r="SJQ27" s="55"/>
      <c r="SJR27" s="55"/>
      <c r="SJS27" s="55"/>
      <c r="SJT27" s="55"/>
      <c r="SJU27" s="55"/>
      <c r="SJV27" s="55"/>
      <c r="SJW27" s="55"/>
      <c r="SJX27" s="55" t="s">
        <v>34</v>
      </c>
      <c r="SJY27" s="55"/>
      <c r="SJZ27" s="55"/>
      <c r="SKA27" s="55"/>
      <c r="SKB27" s="55"/>
      <c r="SKC27" s="55"/>
      <c r="SKD27" s="55"/>
      <c r="SKE27" s="55"/>
      <c r="SKF27" s="55"/>
      <c r="SKG27" s="55"/>
      <c r="SKH27" s="55"/>
      <c r="SKI27" s="55"/>
      <c r="SKJ27" s="55"/>
      <c r="SKK27" s="55"/>
      <c r="SKL27" s="55"/>
      <c r="SKM27" s="55"/>
      <c r="SKN27" s="55" t="s">
        <v>34</v>
      </c>
      <c r="SKO27" s="55"/>
      <c r="SKP27" s="55"/>
      <c r="SKQ27" s="55"/>
      <c r="SKR27" s="55"/>
      <c r="SKS27" s="55"/>
      <c r="SKT27" s="55"/>
      <c r="SKU27" s="55"/>
      <c r="SKV27" s="55"/>
      <c r="SKW27" s="55"/>
      <c r="SKX27" s="55"/>
      <c r="SKY27" s="55"/>
      <c r="SKZ27" s="55"/>
      <c r="SLA27" s="55"/>
      <c r="SLB27" s="55"/>
      <c r="SLC27" s="55"/>
      <c r="SLD27" s="55" t="s">
        <v>34</v>
      </c>
      <c r="SLE27" s="55"/>
      <c r="SLF27" s="55"/>
      <c r="SLG27" s="55"/>
      <c r="SLH27" s="55"/>
      <c r="SLI27" s="55"/>
      <c r="SLJ27" s="55"/>
      <c r="SLK27" s="55"/>
      <c r="SLL27" s="55"/>
      <c r="SLM27" s="55"/>
      <c r="SLN27" s="55"/>
      <c r="SLO27" s="55"/>
      <c r="SLP27" s="55"/>
      <c r="SLQ27" s="55"/>
      <c r="SLR27" s="55"/>
      <c r="SLS27" s="55"/>
      <c r="SLT27" s="55" t="s">
        <v>34</v>
      </c>
      <c r="SLU27" s="55"/>
      <c r="SLV27" s="55"/>
      <c r="SLW27" s="55"/>
      <c r="SLX27" s="55"/>
      <c r="SLY27" s="55"/>
      <c r="SLZ27" s="55"/>
      <c r="SMA27" s="55"/>
      <c r="SMB27" s="55"/>
      <c r="SMC27" s="55"/>
      <c r="SMD27" s="55"/>
      <c r="SME27" s="55"/>
      <c r="SMF27" s="55"/>
      <c r="SMG27" s="55"/>
      <c r="SMH27" s="55"/>
      <c r="SMI27" s="55"/>
      <c r="SMJ27" s="55" t="s">
        <v>34</v>
      </c>
      <c r="SMK27" s="55"/>
      <c r="SML27" s="55"/>
      <c r="SMM27" s="55"/>
      <c r="SMN27" s="55"/>
      <c r="SMO27" s="55"/>
      <c r="SMP27" s="55"/>
      <c r="SMQ27" s="55"/>
      <c r="SMR27" s="55"/>
      <c r="SMS27" s="55"/>
      <c r="SMT27" s="55"/>
      <c r="SMU27" s="55"/>
      <c r="SMV27" s="55"/>
      <c r="SMW27" s="55"/>
      <c r="SMX27" s="55"/>
      <c r="SMY27" s="55"/>
      <c r="SMZ27" s="55" t="s">
        <v>34</v>
      </c>
      <c r="SNA27" s="55"/>
      <c r="SNB27" s="55"/>
      <c r="SNC27" s="55"/>
      <c r="SND27" s="55"/>
      <c r="SNE27" s="55"/>
      <c r="SNF27" s="55"/>
      <c r="SNG27" s="55"/>
      <c r="SNH27" s="55"/>
      <c r="SNI27" s="55"/>
      <c r="SNJ27" s="55"/>
      <c r="SNK27" s="55"/>
      <c r="SNL27" s="55"/>
      <c r="SNM27" s="55"/>
      <c r="SNN27" s="55"/>
      <c r="SNO27" s="55"/>
      <c r="SNP27" s="55" t="s">
        <v>34</v>
      </c>
      <c r="SNQ27" s="55"/>
      <c r="SNR27" s="55"/>
      <c r="SNS27" s="55"/>
      <c r="SNT27" s="55"/>
      <c r="SNU27" s="55"/>
      <c r="SNV27" s="55"/>
      <c r="SNW27" s="55"/>
      <c r="SNX27" s="55"/>
      <c r="SNY27" s="55"/>
      <c r="SNZ27" s="55"/>
      <c r="SOA27" s="55"/>
      <c r="SOB27" s="55"/>
      <c r="SOC27" s="55"/>
      <c r="SOD27" s="55"/>
      <c r="SOE27" s="55"/>
      <c r="SOF27" s="55" t="s">
        <v>34</v>
      </c>
      <c r="SOG27" s="55"/>
      <c r="SOH27" s="55"/>
      <c r="SOI27" s="55"/>
      <c r="SOJ27" s="55"/>
      <c r="SOK27" s="55"/>
      <c r="SOL27" s="55"/>
      <c r="SOM27" s="55"/>
      <c r="SON27" s="55"/>
      <c r="SOO27" s="55"/>
      <c r="SOP27" s="55"/>
      <c r="SOQ27" s="55"/>
      <c r="SOR27" s="55"/>
      <c r="SOS27" s="55"/>
      <c r="SOT27" s="55"/>
      <c r="SOU27" s="55"/>
      <c r="SOV27" s="55" t="s">
        <v>34</v>
      </c>
      <c r="SOW27" s="55"/>
      <c r="SOX27" s="55"/>
      <c r="SOY27" s="55"/>
      <c r="SOZ27" s="55"/>
      <c r="SPA27" s="55"/>
      <c r="SPB27" s="55"/>
      <c r="SPC27" s="55"/>
      <c r="SPD27" s="55"/>
      <c r="SPE27" s="55"/>
      <c r="SPF27" s="55"/>
      <c r="SPG27" s="55"/>
      <c r="SPH27" s="55"/>
      <c r="SPI27" s="55"/>
      <c r="SPJ27" s="55"/>
      <c r="SPK27" s="55"/>
      <c r="SPL27" s="55" t="s">
        <v>34</v>
      </c>
      <c r="SPM27" s="55"/>
      <c r="SPN27" s="55"/>
      <c r="SPO27" s="55"/>
      <c r="SPP27" s="55"/>
      <c r="SPQ27" s="55"/>
      <c r="SPR27" s="55"/>
      <c r="SPS27" s="55"/>
      <c r="SPT27" s="55"/>
      <c r="SPU27" s="55"/>
      <c r="SPV27" s="55"/>
      <c r="SPW27" s="55"/>
      <c r="SPX27" s="55"/>
      <c r="SPY27" s="55"/>
      <c r="SPZ27" s="55"/>
      <c r="SQA27" s="55"/>
      <c r="SQB27" s="55" t="s">
        <v>34</v>
      </c>
      <c r="SQC27" s="55"/>
      <c r="SQD27" s="55"/>
      <c r="SQE27" s="55"/>
      <c r="SQF27" s="55"/>
      <c r="SQG27" s="55"/>
      <c r="SQH27" s="55"/>
      <c r="SQI27" s="55"/>
      <c r="SQJ27" s="55"/>
      <c r="SQK27" s="55"/>
      <c r="SQL27" s="55"/>
      <c r="SQM27" s="55"/>
      <c r="SQN27" s="55"/>
      <c r="SQO27" s="55"/>
      <c r="SQP27" s="55"/>
      <c r="SQQ27" s="55"/>
      <c r="SQR27" s="55" t="s">
        <v>34</v>
      </c>
      <c r="SQS27" s="55"/>
      <c r="SQT27" s="55"/>
      <c r="SQU27" s="55"/>
      <c r="SQV27" s="55"/>
      <c r="SQW27" s="55"/>
      <c r="SQX27" s="55"/>
      <c r="SQY27" s="55"/>
      <c r="SQZ27" s="55"/>
      <c r="SRA27" s="55"/>
      <c r="SRB27" s="55"/>
      <c r="SRC27" s="55"/>
      <c r="SRD27" s="55"/>
      <c r="SRE27" s="55"/>
      <c r="SRF27" s="55"/>
      <c r="SRG27" s="55"/>
      <c r="SRH27" s="55" t="s">
        <v>34</v>
      </c>
      <c r="SRI27" s="55"/>
      <c r="SRJ27" s="55"/>
      <c r="SRK27" s="55"/>
      <c r="SRL27" s="55"/>
      <c r="SRM27" s="55"/>
      <c r="SRN27" s="55"/>
      <c r="SRO27" s="55"/>
      <c r="SRP27" s="55"/>
      <c r="SRQ27" s="55"/>
      <c r="SRR27" s="55"/>
      <c r="SRS27" s="55"/>
      <c r="SRT27" s="55"/>
      <c r="SRU27" s="55"/>
      <c r="SRV27" s="55"/>
      <c r="SRW27" s="55"/>
      <c r="SRX27" s="55" t="s">
        <v>34</v>
      </c>
      <c r="SRY27" s="55"/>
      <c r="SRZ27" s="55"/>
      <c r="SSA27" s="55"/>
      <c r="SSB27" s="55"/>
      <c r="SSC27" s="55"/>
      <c r="SSD27" s="55"/>
      <c r="SSE27" s="55"/>
      <c r="SSF27" s="55"/>
      <c r="SSG27" s="55"/>
      <c r="SSH27" s="55"/>
      <c r="SSI27" s="55"/>
      <c r="SSJ27" s="55"/>
      <c r="SSK27" s="55"/>
      <c r="SSL27" s="55"/>
      <c r="SSM27" s="55"/>
      <c r="SSN27" s="55" t="s">
        <v>34</v>
      </c>
      <c r="SSO27" s="55"/>
      <c r="SSP27" s="55"/>
      <c r="SSQ27" s="55"/>
      <c r="SSR27" s="55"/>
      <c r="SSS27" s="55"/>
      <c r="SST27" s="55"/>
      <c r="SSU27" s="55"/>
      <c r="SSV27" s="55"/>
      <c r="SSW27" s="55"/>
      <c r="SSX27" s="55"/>
      <c r="SSY27" s="55"/>
      <c r="SSZ27" s="55"/>
      <c r="STA27" s="55"/>
      <c r="STB27" s="55"/>
      <c r="STC27" s="55"/>
      <c r="STD27" s="55" t="s">
        <v>34</v>
      </c>
      <c r="STE27" s="55"/>
      <c r="STF27" s="55"/>
      <c r="STG27" s="55"/>
      <c r="STH27" s="55"/>
      <c r="STI27" s="55"/>
      <c r="STJ27" s="55"/>
      <c r="STK27" s="55"/>
      <c r="STL27" s="55"/>
      <c r="STM27" s="55"/>
      <c r="STN27" s="55"/>
      <c r="STO27" s="55"/>
      <c r="STP27" s="55"/>
      <c r="STQ27" s="55"/>
      <c r="STR27" s="55"/>
      <c r="STS27" s="55"/>
      <c r="STT27" s="55" t="s">
        <v>34</v>
      </c>
      <c r="STU27" s="55"/>
      <c r="STV27" s="55"/>
      <c r="STW27" s="55"/>
      <c r="STX27" s="55"/>
      <c r="STY27" s="55"/>
      <c r="STZ27" s="55"/>
      <c r="SUA27" s="55"/>
      <c r="SUB27" s="55"/>
      <c r="SUC27" s="55"/>
      <c r="SUD27" s="55"/>
      <c r="SUE27" s="55"/>
      <c r="SUF27" s="55"/>
      <c r="SUG27" s="55"/>
      <c r="SUH27" s="55"/>
      <c r="SUI27" s="55"/>
      <c r="SUJ27" s="55" t="s">
        <v>34</v>
      </c>
      <c r="SUK27" s="55"/>
      <c r="SUL27" s="55"/>
      <c r="SUM27" s="55"/>
      <c r="SUN27" s="55"/>
      <c r="SUO27" s="55"/>
      <c r="SUP27" s="55"/>
      <c r="SUQ27" s="55"/>
      <c r="SUR27" s="55"/>
      <c r="SUS27" s="55"/>
      <c r="SUT27" s="55"/>
      <c r="SUU27" s="55"/>
      <c r="SUV27" s="55"/>
      <c r="SUW27" s="55"/>
      <c r="SUX27" s="55"/>
      <c r="SUY27" s="55"/>
      <c r="SUZ27" s="55" t="s">
        <v>34</v>
      </c>
      <c r="SVA27" s="55"/>
      <c r="SVB27" s="55"/>
      <c r="SVC27" s="55"/>
      <c r="SVD27" s="55"/>
      <c r="SVE27" s="55"/>
      <c r="SVF27" s="55"/>
      <c r="SVG27" s="55"/>
      <c r="SVH27" s="55"/>
      <c r="SVI27" s="55"/>
      <c r="SVJ27" s="55"/>
      <c r="SVK27" s="55"/>
      <c r="SVL27" s="55"/>
      <c r="SVM27" s="55"/>
      <c r="SVN27" s="55"/>
      <c r="SVO27" s="55"/>
      <c r="SVP27" s="55" t="s">
        <v>34</v>
      </c>
      <c r="SVQ27" s="55"/>
      <c r="SVR27" s="55"/>
      <c r="SVS27" s="55"/>
      <c r="SVT27" s="55"/>
      <c r="SVU27" s="55"/>
      <c r="SVV27" s="55"/>
      <c r="SVW27" s="55"/>
      <c r="SVX27" s="55"/>
      <c r="SVY27" s="55"/>
      <c r="SVZ27" s="55"/>
      <c r="SWA27" s="55"/>
      <c r="SWB27" s="55"/>
      <c r="SWC27" s="55"/>
      <c r="SWD27" s="55"/>
      <c r="SWE27" s="55"/>
      <c r="SWF27" s="55" t="s">
        <v>34</v>
      </c>
      <c r="SWG27" s="55"/>
      <c r="SWH27" s="55"/>
      <c r="SWI27" s="55"/>
      <c r="SWJ27" s="55"/>
      <c r="SWK27" s="55"/>
      <c r="SWL27" s="55"/>
      <c r="SWM27" s="55"/>
      <c r="SWN27" s="55"/>
      <c r="SWO27" s="55"/>
      <c r="SWP27" s="55"/>
      <c r="SWQ27" s="55"/>
      <c r="SWR27" s="55"/>
      <c r="SWS27" s="55"/>
      <c r="SWT27" s="55"/>
      <c r="SWU27" s="55"/>
      <c r="SWV27" s="55" t="s">
        <v>34</v>
      </c>
      <c r="SWW27" s="55"/>
      <c r="SWX27" s="55"/>
      <c r="SWY27" s="55"/>
      <c r="SWZ27" s="55"/>
      <c r="SXA27" s="55"/>
      <c r="SXB27" s="55"/>
      <c r="SXC27" s="55"/>
      <c r="SXD27" s="55"/>
      <c r="SXE27" s="55"/>
      <c r="SXF27" s="55"/>
      <c r="SXG27" s="55"/>
      <c r="SXH27" s="55"/>
      <c r="SXI27" s="55"/>
      <c r="SXJ27" s="55"/>
      <c r="SXK27" s="55"/>
      <c r="SXL27" s="55" t="s">
        <v>34</v>
      </c>
      <c r="SXM27" s="55"/>
      <c r="SXN27" s="55"/>
      <c r="SXO27" s="55"/>
      <c r="SXP27" s="55"/>
      <c r="SXQ27" s="55"/>
      <c r="SXR27" s="55"/>
      <c r="SXS27" s="55"/>
      <c r="SXT27" s="55"/>
      <c r="SXU27" s="55"/>
      <c r="SXV27" s="55"/>
      <c r="SXW27" s="55"/>
      <c r="SXX27" s="55"/>
      <c r="SXY27" s="55"/>
      <c r="SXZ27" s="55"/>
      <c r="SYA27" s="55"/>
      <c r="SYB27" s="55" t="s">
        <v>34</v>
      </c>
      <c r="SYC27" s="55"/>
      <c r="SYD27" s="55"/>
      <c r="SYE27" s="55"/>
      <c r="SYF27" s="55"/>
      <c r="SYG27" s="55"/>
      <c r="SYH27" s="55"/>
      <c r="SYI27" s="55"/>
      <c r="SYJ27" s="55"/>
      <c r="SYK27" s="55"/>
      <c r="SYL27" s="55"/>
      <c r="SYM27" s="55"/>
      <c r="SYN27" s="55"/>
      <c r="SYO27" s="55"/>
      <c r="SYP27" s="55"/>
      <c r="SYQ27" s="55"/>
      <c r="SYR27" s="55" t="s">
        <v>34</v>
      </c>
      <c r="SYS27" s="55"/>
      <c r="SYT27" s="55"/>
      <c r="SYU27" s="55"/>
      <c r="SYV27" s="55"/>
      <c r="SYW27" s="55"/>
      <c r="SYX27" s="55"/>
      <c r="SYY27" s="55"/>
      <c r="SYZ27" s="55"/>
      <c r="SZA27" s="55"/>
      <c r="SZB27" s="55"/>
      <c r="SZC27" s="55"/>
      <c r="SZD27" s="55"/>
      <c r="SZE27" s="55"/>
      <c r="SZF27" s="55"/>
      <c r="SZG27" s="55"/>
      <c r="SZH27" s="55" t="s">
        <v>34</v>
      </c>
      <c r="SZI27" s="55"/>
      <c r="SZJ27" s="55"/>
      <c r="SZK27" s="55"/>
      <c r="SZL27" s="55"/>
      <c r="SZM27" s="55"/>
      <c r="SZN27" s="55"/>
      <c r="SZO27" s="55"/>
      <c r="SZP27" s="55"/>
      <c r="SZQ27" s="55"/>
      <c r="SZR27" s="55"/>
      <c r="SZS27" s="55"/>
      <c r="SZT27" s="55"/>
      <c r="SZU27" s="55"/>
      <c r="SZV27" s="55"/>
      <c r="SZW27" s="55"/>
      <c r="SZX27" s="55" t="s">
        <v>34</v>
      </c>
      <c r="SZY27" s="55"/>
      <c r="SZZ27" s="55"/>
      <c r="TAA27" s="55"/>
      <c r="TAB27" s="55"/>
      <c r="TAC27" s="55"/>
      <c r="TAD27" s="55"/>
      <c r="TAE27" s="55"/>
      <c r="TAF27" s="55"/>
      <c r="TAG27" s="55"/>
      <c r="TAH27" s="55"/>
      <c r="TAI27" s="55"/>
      <c r="TAJ27" s="55"/>
      <c r="TAK27" s="55"/>
      <c r="TAL27" s="55"/>
      <c r="TAM27" s="55"/>
      <c r="TAN27" s="55" t="s">
        <v>34</v>
      </c>
      <c r="TAO27" s="55"/>
      <c r="TAP27" s="55"/>
      <c r="TAQ27" s="55"/>
      <c r="TAR27" s="55"/>
      <c r="TAS27" s="55"/>
      <c r="TAT27" s="55"/>
      <c r="TAU27" s="55"/>
      <c r="TAV27" s="55"/>
      <c r="TAW27" s="55"/>
      <c r="TAX27" s="55"/>
      <c r="TAY27" s="55"/>
      <c r="TAZ27" s="55"/>
      <c r="TBA27" s="55"/>
      <c r="TBB27" s="55"/>
      <c r="TBC27" s="55"/>
      <c r="TBD27" s="55" t="s">
        <v>34</v>
      </c>
      <c r="TBE27" s="55"/>
      <c r="TBF27" s="55"/>
      <c r="TBG27" s="55"/>
      <c r="TBH27" s="55"/>
      <c r="TBI27" s="55"/>
      <c r="TBJ27" s="55"/>
      <c r="TBK27" s="55"/>
      <c r="TBL27" s="55"/>
      <c r="TBM27" s="55"/>
      <c r="TBN27" s="55"/>
      <c r="TBO27" s="55"/>
      <c r="TBP27" s="55"/>
      <c r="TBQ27" s="55"/>
      <c r="TBR27" s="55"/>
      <c r="TBS27" s="55"/>
      <c r="TBT27" s="55" t="s">
        <v>34</v>
      </c>
      <c r="TBU27" s="55"/>
      <c r="TBV27" s="55"/>
      <c r="TBW27" s="55"/>
      <c r="TBX27" s="55"/>
      <c r="TBY27" s="55"/>
      <c r="TBZ27" s="55"/>
      <c r="TCA27" s="55"/>
      <c r="TCB27" s="55"/>
      <c r="TCC27" s="55"/>
      <c r="TCD27" s="55"/>
      <c r="TCE27" s="55"/>
      <c r="TCF27" s="55"/>
      <c r="TCG27" s="55"/>
      <c r="TCH27" s="55"/>
      <c r="TCI27" s="55"/>
      <c r="TCJ27" s="55" t="s">
        <v>34</v>
      </c>
      <c r="TCK27" s="55"/>
      <c r="TCL27" s="55"/>
      <c r="TCM27" s="55"/>
      <c r="TCN27" s="55"/>
      <c r="TCO27" s="55"/>
      <c r="TCP27" s="55"/>
      <c r="TCQ27" s="55"/>
      <c r="TCR27" s="55"/>
      <c r="TCS27" s="55"/>
      <c r="TCT27" s="55"/>
      <c r="TCU27" s="55"/>
      <c r="TCV27" s="55"/>
      <c r="TCW27" s="55"/>
      <c r="TCX27" s="55"/>
      <c r="TCY27" s="55"/>
      <c r="TCZ27" s="55" t="s">
        <v>34</v>
      </c>
      <c r="TDA27" s="55"/>
      <c r="TDB27" s="55"/>
      <c r="TDC27" s="55"/>
      <c r="TDD27" s="55"/>
      <c r="TDE27" s="55"/>
      <c r="TDF27" s="55"/>
      <c r="TDG27" s="55"/>
      <c r="TDH27" s="55"/>
      <c r="TDI27" s="55"/>
      <c r="TDJ27" s="55"/>
      <c r="TDK27" s="55"/>
      <c r="TDL27" s="55"/>
      <c r="TDM27" s="55"/>
      <c r="TDN27" s="55"/>
      <c r="TDO27" s="55"/>
      <c r="TDP27" s="55" t="s">
        <v>34</v>
      </c>
      <c r="TDQ27" s="55"/>
      <c r="TDR27" s="55"/>
      <c r="TDS27" s="55"/>
      <c r="TDT27" s="55"/>
      <c r="TDU27" s="55"/>
      <c r="TDV27" s="55"/>
      <c r="TDW27" s="55"/>
      <c r="TDX27" s="55"/>
      <c r="TDY27" s="55"/>
      <c r="TDZ27" s="55"/>
      <c r="TEA27" s="55"/>
      <c r="TEB27" s="55"/>
      <c r="TEC27" s="55"/>
      <c r="TED27" s="55"/>
      <c r="TEE27" s="55"/>
      <c r="TEF27" s="55" t="s">
        <v>34</v>
      </c>
      <c r="TEG27" s="55"/>
      <c r="TEH27" s="55"/>
      <c r="TEI27" s="55"/>
      <c r="TEJ27" s="55"/>
      <c r="TEK27" s="55"/>
      <c r="TEL27" s="55"/>
      <c r="TEM27" s="55"/>
      <c r="TEN27" s="55"/>
      <c r="TEO27" s="55"/>
      <c r="TEP27" s="55"/>
      <c r="TEQ27" s="55"/>
      <c r="TER27" s="55"/>
      <c r="TES27" s="55"/>
      <c r="TET27" s="55"/>
      <c r="TEU27" s="55"/>
      <c r="TEV27" s="55" t="s">
        <v>34</v>
      </c>
      <c r="TEW27" s="55"/>
      <c r="TEX27" s="55"/>
      <c r="TEY27" s="55"/>
      <c r="TEZ27" s="55"/>
      <c r="TFA27" s="55"/>
      <c r="TFB27" s="55"/>
      <c r="TFC27" s="55"/>
      <c r="TFD27" s="55"/>
      <c r="TFE27" s="55"/>
      <c r="TFF27" s="55"/>
      <c r="TFG27" s="55"/>
      <c r="TFH27" s="55"/>
      <c r="TFI27" s="55"/>
      <c r="TFJ27" s="55"/>
      <c r="TFK27" s="55"/>
      <c r="TFL27" s="55" t="s">
        <v>34</v>
      </c>
      <c r="TFM27" s="55"/>
      <c r="TFN27" s="55"/>
      <c r="TFO27" s="55"/>
      <c r="TFP27" s="55"/>
      <c r="TFQ27" s="55"/>
      <c r="TFR27" s="55"/>
      <c r="TFS27" s="55"/>
      <c r="TFT27" s="55"/>
      <c r="TFU27" s="55"/>
      <c r="TFV27" s="55"/>
      <c r="TFW27" s="55"/>
      <c r="TFX27" s="55"/>
      <c r="TFY27" s="55"/>
      <c r="TFZ27" s="55"/>
      <c r="TGA27" s="55"/>
      <c r="TGB27" s="55" t="s">
        <v>34</v>
      </c>
      <c r="TGC27" s="55"/>
      <c r="TGD27" s="55"/>
      <c r="TGE27" s="55"/>
      <c r="TGF27" s="55"/>
      <c r="TGG27" s="55"/>
      <c r="TGH27" s="55"/>
      <c r="TGI27" s="55"/>
      <c r="TGJ27" s="55"/>
      <c r="TGK27" s="55"/>
      <c r="TGL27" s="55"/>
      <c r="TGM27" s="55"/>
      <c r="TGN27" s="55"/>
      <c r="TGO27" s="55"/>
      <c r="TGP27" s="55"/>
      <c r="TGQ27" s="55"/>
      <c r="TGR27" s="55" t="s">
        <v>34</v>
      </c>
      <c r="TGS27" s="55"/>
      <c r="TGT27" s="55"/>
      <c r="TGU27" s="55"/>
      <c r="TGV27" s="55"/>
      <c r="TGW27" s="55"/>
      <c r="TGX27" s="55"/>
      <c r="TGY27" s="55"/>
      <c r="TGZ27" s="55"/>
      <c r="THA27" s="55"/>
      <c r="THB27" s="55"/>
      <c r="THC27" s="55"/>
      <c r="THD27" s="55"/>
      <c r="THE27" s="55"/>
      <c r="THF27" s="55"/>
      <c r="THG27" s="55"/>
      <c r="THH27" s="55" t="s">
        <v>34</v>
      </c>
      <c r="THI27" s="55"/>
      <c r="THJ27" s="55"/>
      <c r="THK27" s="55"/>
      <c r="THL27" s="55"/>
      <c r="THM27" s="55"/>
      <c r="THN27" s="55"/>
      <c r="THO27" s="55"/>
      <c r="THP27" s="55"/>
      <c r="THQ27" s="55"/>
      <c r="THR27" s="55"/>
      <c r="THS27" s="55"/>
      <c r="THT27" s="55"/>
      <c r="THU27" s="55"/>
      <c r="THV27" s="55"/>
      <c r="THW27" s="55"/>
      <c r="THX27" s="55" t="s">
        <v>34</v>
      </c>
      <c r="THY27" s="55"/>
      <c r="THZ27" s="55"/>
      <c r="TIA27" s="55"/>
      <c r="TIB27" s="55"/>
      <c r="TIC27" s="55"/>
      <c r="TID27" s="55"/>
      <c r="TIE27" s="55"/>
      <c r="TIF27" s="55"/>
      <c r="TIG27" s="55"/>
      <c r="TIH27" s="55"/>
      <c r="TII27" s="55"/>
      <c r="TIJ27" s="55"/>
      <c r="TIK27" s="55"/>
      <c r="TIL27" s="55"/>
      <c r="TIM27" s="55"/>
      <c r="TIN27" s="55" t="s">
        <v>34</v>
      </c>
      <c r="TIO27" s="55"/>
      <c r="TIP27" s="55"/>
      <c r="TIQ27" s="55"/>
      <c r="TIR27" s="55"/>
      <c r="TIS27" s="55"/>
      <c r="TIT27" s="55"/>
      <c r="TIU27" s="55"/>
      <c r="TIV27" s="55"/>
      <c r="TIW27" s="55"/>
      <c r="TIX27" s="55"/>
      <c r="TIY27" s="55"/>
      <c r="TIZ27" s="55"/>
      <c r="TJA27" s="55"/>
      <c r="TJB27" s="55"/>
      <c r="TJC27" s="55"/>
      <c r="TJD27" s="55" t="s">
        <v>34</v>
      </c>
      <c r="TJE27" s="55"/>
      <c r="TJF27" s="55"/>
      <c r="TJG27" s="55"/>
      <c r="TJH27" s="55"/>
      <c r="TJI27" s="55"/>
      <c r="TJJ27" s="55"/>
      <c r="TJK27" s="55"/>
      <c r="TJL27" s="55"/>
      <c r="TJM27" s="55"/>
      <c r="TJN27" s="55"/>
      <c r="TJO27" s="55"/>
      <c r="TJP27" s="55"/>
      <c r="TJQ27" s="55"/>
      <c r="TJR27" s="55"/>
      <c r="TJS27" s="55"/>
      <c r="TJT27" s="55" t="s">
        <v>34</v>
      </c>
      <c r="TJU27" s="55"/>
      <c r="TJV27" s="55"/>
      <c r="TJW27" s="55"/>
      <c r="TJX27" s="55"/>
      <c r="TJY27" s="55"/>
      <c r="TJZ27" s="55"/>
      <c r="TKA27" s="55"/>
      <c r="TKB27" s="55"/>
      <c r="TKC27" s="55"/>
      <c r="TKD27" s="55"/>
      <c r="TKE27" s="55"/>
      <c r="TKF27" s="55"/>
      <c r="TKG27" s="55"/>
      <c r="TKH27" s="55"/>
      <c r="TKI27" s="55"/>
      <c r="TKJ27" s="55" t="s">
        <v>34</v>
      </c>
      <c r="TKK27" s="55"/>
      <c r="TKL27" s="55"/>
      <c r="TKM27" s="55"/>
      <c r="TKN27" s="55"/>
      <c r="TKO27" s="55"/>
      <c r="TKP27" s="55"/>
      <c r="TKQ27" s="55"/>
      <c r="TKR27" s="55"/>
      <c r="TKS27" s="55"/>
      <c r="TKT27" s="55"/>
      <c r="TKU27" s="55"/>
      <c r="TKV27" s="55"/>
      <c r="TKW27" s="55"/>
      <c r="TKX27" s="55"/>
      <c r="TKY27" s="55"/>
      <c r="TKZ27" s="55" t="s">
        <v>34</v>
      </c>
      <c r="TLA27" s="55"/>
      <c r="TLB27" s="55"/>
      <c r="TLC27" s="55"/>
      <c r="TLD27" s="55"/>
      <c r="TLE27" s="55"/>
      <c r="TLF27" s="55"/>
      <c r="TLG27" s="55"/>
      <c r="TLH27" s="55"/>
      <c r="TLI27" s="55"/>
      <c r="TLJ27" s="55"/>
      <c r="TLK27" s="55"/>
      <c r="TLL27" s="55"/>
      <c r="TLM27" s="55"/>
      <c r="TLN27" s="55"/>
      <c r="TLO27" s="55"/>
      <c r="TLP27" s="55" t="s">
        <v>34</v>
      </c>
      <c r="TLQ27" s="55"/>
      <c r="TLR27" s="55"/>
      <c r="TLS27" s="55"/>
      <c r="TLT27" s="55"/>
      <c r="TLU27" s="55"/>
      <c r="TLV27" s="55"/>
      <c r="TLW27" s="55"/>
      <c r="TLX27" s="55"/>
      <c r="TLY27" s="55"/>
      <c r="TLZ27" s="55"/>
      <c r="TMA27" s="55"/>
      <c r="TMB27" s="55"/>
      <c r="TMC27" s="55"/>
      <c r="TMD27" s="55"/>
      <c r="TME27" s="55"/>
      <c r="TMF27" s="55" t="s">
        <v>34</v>
      </c>
      <c r="TMG27" s="55"/>
      <c r="TMH27" s="55"/>
      <c r="TMI27" s="55"/>
      <c r="TMJ27" s="55"/>
      <c r="TMK27" s="55"/>
      <c r="TML27" s="55"/>
      <c r="TMM27" s="55"/>
      <c r="TMN27" s="55"/>
      <c r="TMO27" s="55"/>
      <c r="TMP27" s="55"/>
      <c r="TMQ27" s="55"/>
      <c r="TMR27" s="55"/>
      <c r="TMS27" s="55"/>
      <c r="TMT27" s="55"/>
      <c r="TMU27" s="55"/>
      <c r="TMV27" s="55" t="s">
        <v>34</v>
      </c>
      <c r="TMW27" s="55"/>
      <c r="TMX27" s="55"/>
      <c r="TMY27" s="55"/>
      <c r="TMZ27" s="55"/>
      <c r="TNA27" s="55"/>
      <c r="TNB27" s="55"/>
      <c r="TNC27" s="55"/>
      <c r="TND27" s="55"/>
      <c r="TNE27" s="55"/>
      <c r="TNF27" s="55"/>
      <c r="TNG27" s="55"/>
      <c r="TNH27" s="55"/>
      <c r="TNI27" s="55"/>
      <c r="TNJ27" s="55"/>
      <c r="TNK27" s="55"/>
      <c r="TNL27" s="55" t="s">
        <v>34</v>
      </c>
      <c r="TNM27" s="55"/>
      <c r="TNN27" s="55"/>
      <c r="TNO27" s="55"/>
      <c r="TNP27" s="55"/>
      <c r="TNQ27" s="55"/>
      <c r="TNR27" s="55"/>
      <c r="TNS27" s="55"/>
      <c r="TNT27" s="55"/>
      <c r="TNU27" s="55"/>
      <c r="TNV27" s="55"/>
      <c r="TNW27" s="55"/>
      <c r="TNX27" s="55"/>
      <c r="TNY27" s="55"/>
      <c r="TNZ27" s="55"/>
      <c r="TOA27" s="55"/>
      <c r="TOB27" s="55" t="s">
        <v>34</v>
      </c>
      <c r="TOC27" s="55"/>
      <c r="TOD27" s="55"/>
      <c r="TOE27" s="55"/>
      <c r="TOF27" s="55"/>
      <c r="TOG27" s="55"/>
      <c r="TOH27" s="55"/>
      <c r="TOI27" s="55"/>
      <c r="TOJ27" s="55"/>
      <c r="TOK27" s="55"/>
      <c r="TOL27" s="55"/>
      <c r="TOM27" s="55"/>
      <c r="TON27" s="55"/>
      <c r="TOO27" s="55"/>
      <c r="TOP27" s="55"/>
      <c r="TOQ27" s="55"/>
      <c r="TOR27" s="55" t="s">
        <v>34</v>
      </c>
      <c r="TOS27" s="55"/>
      <c r="TOT27" s="55"/>
      <c r="TOU27" s="55"/>
      <c r="TOV27" s="55"/>
      <c r="TOW27" s="55"/>
      <c r="TOX27" s="55"/>
      <c r="TOY27" s="55"/>
      <c r="TOZ27" s="55"/>
      <c r="TPA27" s="55"/>
      <c r="TPB27" s="55"/>
      <c r="TPC27" s="55"/>
      <c r="TPD27" s="55"/>
      <c r="TPE27" s="55"/>
      <c r="TPF27" s="55"/>
      <c r="TPG27" s="55"/>
      <c r="TPH27" s="55" t="s">
        <v>34</v>
      </c>
      <c r="TPI27" s="55"/>
      <c r="TPJ27" s="55"/>
      <c r="TPK27" s="55"/>
      <c r="TPL27" s="55"/>
      <c r="TPM27" s="55"/>
      <c r="TPN27" s="55"/>
      <c r="TPO27" s="55"/>
      <c r="TPP27" s="55"/>
      <c r="TPQ27" s="55"/>
      <c r="TPR27" s="55"/>
      <c r="TPS27" s="55"/>
      <c r="TPT27" s="55"/>
      <c r="TPU27" s="55"/>
      <c r="TPV27" s="55"/>
      <c r="TPW27" s="55"/>
      <c r="TPX27" s="55" t="s">
        <v>34</v>
      </c>
      <c r="TPY27" s="55"/>
      <c r="TPZ27" s="55"/>
      <c r="TQA27" s="55"/>
      <c r="TQB27" s="55"/>
      <c r="TQC27" s="55"/>
      <c r="TQD27" s="55"/>
      <c r="TQE27" s="55"/>
      <c r="TQF27" s="55"/>
      <c r="TQG27" s="55"/>
      <c r="TQH27" s="55"/>
      <c r="TQI27" s="55"/>
      <c r="TQJ27" s="55"/>
      <c r="TQK27" s="55"/>
      <c r="TQL27" s="55"/>
      <c r="TQM27" s="55"/>
      <c r="TQN27" s="55" t="s">
        <v>34</v>
      </c>
      <c r="TQO27" s="55"/>
      <c r="TQP27" s="55"/>
      <c r="TQQ27" s="55"/>
      <c r="TQR27" s="55"/>
      <c r="TQS27" s="55"/>
      <c r="TQT27" s="55"/>
      <c r="TQU27" s="55"/>
      <c r="TQV27" s="55"/>
      <c r="TQW27" s="55"/>
      <c r="TQX27" s="55"/>
      <c r="TQY27" s="55"/>
      <c r="TQZ27" s="55"/>
      <c r="TRA27" s="55"/>
      <c r="TRB27" s="55"/>
      <c r="TRC27" s="55"/>
      <c r="TRD27" s="55" t="s">
        <v>34</v>
      </c>
      <c r="TRE27" s="55"/>
      <c r="TRF27" s="55"/>
      <c r="TRG27" s="55"/>
      <c r="TRH27" s="55"/>
      <c r="TRI27" s="55"/>
      <c r="TRJ27" s="55"/>
      <c r="TRK27" s="55"/>
      <c r="TRL27" s="55"/>
      <c r="TRM27" s="55"/>
      <c r="TRN27" s="55"/>
      <c r="TRO27" s="55"/>
      <c r="TRP27" s="55"/>
      <c r="TRQ27" s="55"/>
      <c r="TRR27" s="55"/>
      <c r="TRS27" s="55"/>
      <c r="TRT27" s="55" t="s">
        <v>34</v>
      </c>
      <c r="TRU27" s="55"/>
      <c r="TRV27" s="55"/>
      <c r="TRW27" s="55"/>
      <c r="TRX27" s="55"/>
      <c r="TRY27" s="55"/>
      <c r="TRZ27" s="55"/>
      <c r="TSA27" s="55"/>
      <c r="TSB27" s="55"/>
      <c r="TSC27" s="55"/>
      <c r="TSD27" s="55"/>
      <c r="TSE27" s="55"/>
      <c r="TSF27" s="55"/>
      <c r="TSG27" s="55"/>
      <c r="TSH27" s="55"/>
      <c r="TSI27" s="55"/>
      <c r="TSJ27" s="55" t="s">
        <v>34</v>
      </c>
      <c r="TSK27" s="55"/>
      <c r="TSL27" s="55"/>
      <c r="TSM27" s="55"/>
      <c r="TSN27" s="55"/>
      <c r="TSO27" s="55"/>
      <c r="TSP27" s="55"/>
      <c r="TSQ27" s="55"/>
      <c r="TSR27" s="55"/>
      <c r="TSS27" s="55"/>
      <c r="TST27" s="55"/>
      <c r="TSU27" s="55"/>
      <c r="TSV27" s="55"/>
      <c r="TSW27" s="55"/>
      <c r="TSX27" s="55"/>
      <c r="TSY27" s="55"/>
      <c r="TSZ27" s="55" t="s">
        <v>34</v>
      </c>
      <c r="TTA27" s="55"/>
      <c r="TTB27" s="55"/>
      <c r="TTC27" s="55"/>
      <c r="TTD27" s="55"/>
      <c r="TTE27" s="55"/>
      <c r="TTF27" s="55"/>
      <c r="TTG27" s="55"/>
      <c r="TTH27" s="55"/>
      <c r="TTI27" s="55"/>
      <c r="TTJ27" s="55"/>
      <c r="TTK27" s="55"/>
      <c r="TTL27" s="55"/>
      <c r="TTM27" s="55"/>
      <c r="TTN27" s="55"/>
      <c r="TTO27" s="55"/>
      <c r="TTP27" s="55" t="s">
        <v>34</v>
      </c>
      <c r="TTQ27" s="55"/>
      <c r="TTR27" s="55"/>
      <c r="TTS27" s="55"/>
      <c r="TTT27" s="55"/>
      <c r="TTU27" s="55"/>
      <c r="TTV27" s="55"/>
      <c r="TTW27" s="55"/>
      <c r="TTX27" s="55"/>
      <c r="TTY27" s="55"/>
      <c r="TTZ27" s="55"/>
      <c r="TUA27" s="55"/>
      <c r="TUB27" s="55"/>
      <c r="TUC27" s="55"/>
      <c r="TUD27" s="55"/>
      <c r="TUE27" s="55"/>
      <c r="TUF27" s="55" t="s">
        <v>34</v>
      </c>
      <c r="TUG27" s="55"/>
      <c r="TUH27" s="55"/>
      <c r="TUI27" s="55"/>
      <c r="TUJ27" s="55"/>
      <c r="TUK27" s="55"/>
      <c r="TUL27" s="55"/>
      <c r="TUM27" s="55"/>
      <c r="TUN27" s="55"/>
      <c r="TUO27" s="55"/>
      <c r="TUP27" s="55"/>
      <c r="TUQ27" s="55"/>
      <c r="TUR27" s="55"/>
      <c r="TUS27" s="55"/>
      <c r="TUT27" s="55"/>
      <c r="TUU27" s="55"/>
      <c r="TUV27" s="55" t="s">
        <v>34</v>
      </c>
      <c r="TUW27" s="55"/>
      <c r="TUX27" s="55"/>
      <c r="TUY27" s="55"/>
      <c r="TUZ27" s="55"/>
      <c r="TVA27" s="55"/>
      <c r="TVB27" s="55"/>
      <c r="TVC27" s="55"/>
      <c r="TVD27" s="55"/>
      <c r="TVE27" s="55"/>
      <c r="TVF27" s="55"/>
      <c r="TVG27" s="55"/>
      <c r="TVH27" s="55"/>
      <c r="TVI27" s="55"/>
      <c r="TVJ27" s="55"/>
      <c r="TVK27" s="55"/>
      <c r="TVL27" s="55" t="s">
        <v>34</v>
      </c>
      <c r="TVM27" s="55"/>
      <c r="TVN27" s="55"/>
      <c r="TVO27" s="55"/>
      <c r="TVP27" s="55"/>
      <c r="TVQ27" s="55"/>
      <c r="TVR27" s="55"/>
      <c r="TVS27" s="55"/>
      <c r="TVT27" s="55"/>
      <c r="TVU27" s="55"/>
      <c r="TVV27" s="55"/>
      <c r="TVW27" s="55"/>
      <c r="TVX27" s="55"/>
      <c r="TVY27" s="55"/>
      <c r="TVZ27" s="55"/>
      <c r="TWA27" s="55"/>
      <c r="TWB27" s="55" t="s">
        <v>34</v>
      </c>
      <c r="TWC27" s="55"/>
      <c r="TWD27" s="55"/>
      <c r="TWE27" s="55"/>
      <c r="TWF27" s="55"/>
      <c r="TWG27" s="55"/>
      <c r="TWH27" s="55"/>
      <c r="TWI27" s="55"/>
      <c r="TWJ27" s="55"/>
      <c r="TWK27" s="55"/>
      <c r="TWL27" s="55"/>
      <c r="TWM27" s="55"/>
      <c r="TWN27" s="55"/>
      <c r="TWO27" s="55"/>
      <c r="TWP27" s="55"/>
      <c r="TWQ27" s="55"/>
      <c r="TWR27" s="55" t="s">
        <v>34</v>
      </c>
      <c r="TWS27" s="55"/>
      <c r="TWT27" s="55"/>
      <c r="TWU27" s="55"/>
      <c r="TWV27" s="55"/>
      <c r="TWW27" s="55"/>
      <c r="TWX27" s="55"/>
      <c r="TWY27" s="55"/>
      <c r="TWZ27" s="55"/>
      <c r="TXA27" s="55"/>
      <c r="TXB27" s="55"/>
      <c r="TXC27" s="55"/>
      <c r="TXD27" s="55"/>
      <c r="TXE27" s="55"/>
      <c r="TXF27" s="55"/>
      <c r="TXG27" s="55"/>
      <c r="TXH27" s="55" t="s">
        <v>34</v>
      </c>
      <c r="TXI27" s="55"/>
      <c r="TXJ27" s="55"/>
      <c r="TXK27" s="55"/>
      <c r="TXL27" s="55"/>
      <c r="TXM27" s="55"/>
      <c r="TXN27" s="55"/>
      <c r="TXO27" s="55"/>
      <c r="TXP27" s="55"/>
      <c r="TXQ27" s="55"/>
      <c r="TXR27" s="55"/>
      <c r="TXS27" s="55"/>
      <c r="TXT27" s="55"/>
      <c r="TXU27" s="55"/>
      <c r="TXV27" s="55"/>
      <c r="TXW27" s="55"/>
      <c r="TXX27" s="55" t="s">
        <v>34</v>
      </c>
      <c r="TXY27" s="55"/>
      <c r="TXZ27" s="55"/>
      <c r="TYA27" s="55"/>
      <c r="TYB27" s="55"/>
      <c r="TYC27" s="55"/>
      <c r="TYD27" s="55"/>
      <c r="TYE27" s="55"/>
      <c r="TYF27" s="55"/>
      <c r="TYG27" s="55"/>
      <c r="TYH27" s="55"/>
      <c r="TYI27" s="55"/>
      <c r="TYJ27" s="55"/>
      <c r="TYK27" s="55"/>
      <c r="TYL27" s="55"/>
      <c r="TYM27" s="55"/>
      <c r="TYN27" s="55" t="s">
        <v>34</v>
      </c>
      <c r="TYO27" s="55"/>
      <c r="TYP27" s="55"/>
      <c r="TYQ27" s="55"/>
      <c r="TYR27" s="55"/>
      <c r="TYS27" s="55"/>
      <c r="TYT27" s="55"/>
      <c r="TYU27" s="55"/>
      <c r="TYV27" s="55"/>
      <c r="TYW27" s="55"/>
      <c r="TYX27" s="55"/>
      <c r="TYY27" s="55"/>
      <c r="TYZ27" s="55"/>
      <c r="TZA27" s="55"/>
      <c r="TZB27" s="55"/>
      <c r="TZC27" s="55"/>
      <c r="TZD27" s="55" t="s">
        <v>34</v>
      </c>
      <c r="TZE27" s="55"/>
      <c r="TZF27" s="55"/>
      <c r="TZG27" s="55"/>
      <c r="TZH27" s="55"/>
      <c r="TZI27" s="55"/>
      <c r="TZJ27" s="55"/>
      <c r="TZK27" s="55"/>
      <c r="TZL27" s="55"/>
      <c r="TZM27" s="55"/>
      <c r="TZN27" s="55"/>
      <c r="TZO27" s="55"/>
      <c r="TZP27" s="55"/>
      <c r="TZQ27" s="55"/>
      <c r="TZR27" s="55"/>
      <c r="TZS27" s="55"/>
      <c r="TZT27" s="55" t="s">
        <v>34</v>
      </c>
      <c r="TZU27" s="55"/>
      <c r="TZV27" s="55"/>
      <c r="TZW27" s="55"/>
      <c r="TZX27" s="55"/>
      <c r="TZY27" s="55"/>
      <c r="TZZ27" s="55"/>
      <c r="UAA27" s="55"/>
      <c r="UAB27" s="55"/>
      <c r="UAC27" s="55"/>
      <c r="UAD27" s="55"/>
      <c r="UAE27" s="55"/>
      <c r="UAF27" s="55"/>
      <c r="UAG27" s="55"/>
      <c r="UAH27" s="55"/>
      <c r="UAI27" s="55"/>
      <c r="UAJ27" s="55" t="s">
        <v>34</v>
      </c>
      <c r="UAK27" s="55"/>
      <c r="UAL27" s="55"/>
      <c r="UAM27" s="55"/>
      <c r="UAN27" s="55"/>
      <c r="UAO27" s="55"/>
      <c r="UAP27" s="55"/>
      <c r="UAQ27" s="55"/>
      <c r="UAR27" s="55"/>
      <c r="UAS27" s="55"/>
      <c r="UAT27" s="55"/>
      <c r="UAU27" s="55"/>
      <c r="UAV27" s="55"/>
      <c r="UAW27" s="55"/>
      <c r="UAX27" s="55"/>
      <c r="UAY27" s="55"/>
      <c r="UAZ27" s="55" t="s">
        <v>34</v>
      </c>
      <c r="UBA27" s="55"/>
      <c r="UBB27" s="55"/>
      <c r="UBC27" s="55"/>
      <c r="UBD27" s="55"/>
      <c r="UBE27" s="55"/>
      <c r="UBF27" s="55"/>
      <c r="UBG27" s="55"/>
      <c r="UBH27" s="55"/>
      <c r="UBI27" s="55"/>
      <c r="UBJ27" s="55"/>
      <c r="UBK27" s="55"/>
      <c r="UBL27" s="55"/>
      <c r="UBM27" s="55"/>
      <c r="UBN27" s="55"/>
      <c r="UBO27" s="55"/>
      <c r="UBP27" s="55" t="s">
        <v>34</v>
      </c>
      <c r="UBQ27" s="55"/>
      <c r="UBR27" s="55"/>
      <c r="UBS27" s="55"/>
      <c r="UBT27" s="55"/>
      <c r="UBU27" s="55"/>
      <c r="UBV27" s="55"/>
      <c r="UBW27" s="55"/>
      <c r="UBX27" s="55"/>
      <c r="UBY27" s="55"/>
      <c r="UBZ27" s="55"/>
      <c r="UCA27" s="55"/>
      <c r="UCB27" s="55"/>
      <c r="UCC27" s="55"/>
      <c r="UCD27" s="55"/>
      <c r="UCE27" s="55"/>
      <c r="UCF27" s="55" t="s">
        <v>34</v>
      </c>
      <c r="UCG27" s="55"/>
      <c r="UCH27" s="55"/>
      <c r="UCI27" s="55"/>
      <c r="UCJ27" s="55"/>
      <c r="UCK27" s="55"/>
      <c r="UCL27" s="55"/>
      <c r="UCM27" s="55"/>
      <c r="UCN27" s="55"/>
      <c r="UCO27" s="55"/>
      <c r="UCP27" s="55"/>
      <c r="UCQ27" s="55"/>
      <c r="UCR27" s="55"/>
      <c r="UCS27" s="55"/>
      <c r="UCT27" s="55"/>
      <c r="UCU27" s="55"/>
      <c r="UCV27" s="55" t="s">
        <v>34</v>
      </c>
      <c r="UCW27" s="55"/>
      <c r="UCX27" s="55"/>
      <c r="UCY27" s="55"/>
      <c r="UCZ27" s="55"/>
      <c r="UDA27" s="55"/>
      <c r="UDB27" s="55"/>
      <c r="UDC27" s="55"/>
      <c r="UDD27" s="55"/>
      <c r="UDE27" s="55"/>
      <c r="UDF27" s="55"/>
      <c r="UDG27" s="55"/>
      <c r="UDH27" s="55"/>
      <c r="UDI27" s="55"/>
      <c r="UDJ27" s="55"/>
      <c r="UDK27" s="55"/>
      <c r="UDL27" s="55" t="s">
        <v>34</v>
      </c>
      <c r="UDM27" s="55"/>
      <c r="UDN27" s="55"/>
      <c r="UDO27" s="55"/>
      <c r="UDP27" s="55"/>
      <c r="UDQ27" s="55"/>
      <c r="UDR27" s="55"/>
      <c r="UDS27" s="55"/>
      <c r="UDT27" s="55"/>
      <c r="UDU27" s="55"/>
      <c r="UDV27" s="55"/>
      <c r="UDW27" s="55"/>
      <c r="UDX27" s="55"/>
      <c r="UDY27" s="55"/>
      <c r="UDZ27" s="55"/>
      <c r="UEA27" s="55"/>
      <c r="UEB27" s="55" t="s">
        <v>34</v>
      </c>
      <c r="UEC27" s="55"/>
      <c r="UED27" s="55"/>
      <c r="UEE27" s="55"/>
      <c r="UEF27" s="55"/>
      <c r="UEG27" s="55"/>
      <c r="UEH27" s="55"/>
      <c r="UEI27" s="55"/>
      <c r="UEJ27" s="55"/>
      <c r="UEK27" s="55"/>
      <c r="UEL27" s="55"/>
      <c r="UEM27" s="55"/>
      <c r="UEN27" s="55"/>
      <c r="UEO27" s="55"/>
      <c r="UEP27" s="55"/>
      <c r="UEQ27" s="55"/>
      <c r="UER27" s="55" t="s">
        <v>34</v>
      </c>
      <c r="UES27" s="55"/>
      <c r="UET27" s="55"/>
      <c r="UEU27" s="55"/>
      <c r="UEV27" s="55"/>
      <c r="UEW27" s="55"/>
      <c r="UEX27" s="55"/>
      <c r="UEY27" s="55"/>
      <c r="UEZ27" s="55"/>
      <c r="UFA27" s="55"/>
      <c r="UFB27" s="55"/>
      <c r="UFC27" s="55"/>
      <c r="UFD27" s="55"/>
      <c r="UFE27" s="55"/>
      <c r="UFF27" s="55"/>
      <c r="UFG27" s="55"/>
      <c r="UFH27" s="55" t="s">
        <v>34</v>
      </c>
      <c r="UFI27" s="55"/>
      <c r="UFJ27" s="55"/>
      <c r="UFK27" s="55"/>
      <c r="UFL27" s="55"/>
      <c r="UFM27" s="55"/>
      <c r="UFN27" s="55"/>
      <c r="UFO27" s="55"/>
      <c r="UFP27" s="55"/>
      <c r="UFQ27" s="55"/>
      <c r="UFR27" s="55"/>
      <c r="UFS27" s="55"/>
      <c r="UFT27" s="55"/>
      <c r="UFU27" s="55"/>
      <c r="UFV27" s="55"/>
      <c r="UFW27" s="55"/>
      <c r="UFX27" s="55" t="s">
        <v>34</v>
      </c>
      <c r="UFY27" s="55"/>
      <c r="UFZ27" s="55"/>
      <c r="UGA27" s="55"/>
      <c r="UGB27" s="55"/>
      <c r="UGC27" s="55"/>
      <c r="UGD27" s="55"/>
      <c r="UGE27" s="55"/>
      <c r="UGF27" s="55"/>
      <c r="UGG27" s="55"/>
      <c r="UGH27" s="55"/>
      <c r="UGI27" s="55"/>
      <c r="UGJ27" s="55"/>
      <c r="UGK27" s="55"/>
      <c r="UGL27" s="55"/>
      <c r="UGM27" s="55"/>
      <c r="UGN27" s="55" t="s">
        <v>34</v>
      </c>
      <c r="UGO27" s="55"/>
      <c r="UGP27" s="55"/>
      <c r="UGQ27" s="55"/>
      <c r="UGR27" s="55"/>
      <c r="UGS27" s="55"/>
      <c r="UGT27" s="55"/>
      <c r="UGU27" s="55"/>
      <c r="UGV27" s="55"/>
      <c r="UGW27" s="55"/>
      <c r="UGX27" s="55"/>
      <c r="UGY27" s="55"/>
      <c r="UGZ27" s="55"/>
      <c r="UHA27" s="55"/>
      <c r="UHB27" s="55"/>
      <c r="UHC27" s="55"/>
      <c r="UHD27" s="55" t="s">
        <v>34</v>
      </c>
      <c r="UHE27" s="55"/>
      <c r="UHF27" s="55"/>
      <c r="UHG27" s="55"/>
      <c r="UHH27" s="55"/>
      <c r="UHI27" s="55"/>
      <c r="UHJ27" s="55"/>
      <c r="UHK27" s="55"/>
      <c r="UHL27" s="55"/>
      <c r="UHM27" s="55"/>
      <c r="UHN27" s="55"/>
      <c r="UHO27" s="55"/>
      <c r="UHP27" s="55"/>
      <c r="UHQ27" s="55"/>
      <c r="UHR27" s="55"/>
      <c r="UHS27" s="55"/>
      <c r="UHT27" s="55" t="s">
        <v>34</v>
      </c>
      <c r="UHU27" s="55"/>
      <c r="UHV27" s="55"/>
      <c r="UHW27" s="55"/>
      <c r="UHX27" s="55"/>
      <c r="UHY27" s="55"/>
      <c r="UHZ27" s="55"/>
      <c r="UIA27" s="55"/>
      <c r="UIB27" s="55"/>
      <c r="UIC27" s="55"/>
      <c r="UID27" s="55"/>
      <c r="UIE27" s="55"/>
      <c r="UIF27" s="55"/>
      <c r="UIG27" s="55"/>
      <c r="UIH27" s="55"/>
      <c r="UII27" s="55"/>
      <c r="UIJ27" s="55" t="s">
        <v>34</v>
      </c>
      <c r="UIK27" s="55"/>
      <c r="UIL27" s="55"/>
      <c r="UIM27" s="55"/>
      <c r="UIN27" s="55"/>
      <c r="UIO27" s="55"/>
      <c r="UIP27" s="55"/>
      <c r="UIQ27" s="55"/>
      <c r="UIR27" s="55"/>
      <c r="UIS27" s="55"/>
      <c r="UIT27" s="55"/>
      <c r="UIU27" s="55"/>
      <c r="UIV27" s="55"/>
      <c r="UIW27" s="55"/>
      <c r="UIX27" s="55"/>
      <c r="UIY27" s="55"/>
      <c r="UIZ27" s="55" t="s">
        <v>34</v>
      </c>
      <c r="UJA27" s="55"/>
      <c r="UJB27" s="55"/>
      <c r="UJC27" s="55"/>
      <c r="UJD27" s="55"/>
      <c r="UJE27" s="55"/>
      <c r="UJF27" s="55"/>
      <c r="UJG27" s="55"/>
      <c r="UJH27" s="55"/>
      <c r="UJI27" s="55"/>
      <c r="UJJ27" s="55"/>
      <c r="UJK27" s="55"/>
      <c r="UJL27" s="55"/>
      <c r="UJM27" s="55"/>
      <c r="UJN27" s="55"/>
      <c r="UJO27" s="55"/>
      <c r="UJP27" s="55" t="s">
        <v>34</v>
      </c>
      <c r="UJQ27" s="55"/>
      <c r="UJR27" s="55"/>
      <c r="UJS27" s="55"/>
      <c r="UJT27" s="55"/>
      <c r="UJU27" s="55"/>
      <c r="UJV27" s="55"/>
      <c r="UJW27" s="55"/>
      <c r="UJX27" s="55"/>
      <c r="UJY27" s="55"/>
      <c r="UJZ27" s="55"/>
      <c r="UKA27" s="55"/>
      <c r="UKB27" s="55"/>
      <c r="UKC27" s="55"/>
      <c r="UKD27" s="55"/>
      <c r="UKE27" s="55"/>
      <c r="UKF27" s="55" t="s">
        <v>34</v>
      </c>
      <c r="UKG27" s="55"/>
      <c r="UKH27" s="55"/>
      <c r="UKI27" s="55"/>
      <c r="UKJ27" s="55"/>
      <c r="UKK27" s="55"/>
      <c r="UKL27" s="55"/>
      <c r="UKM27" s="55"/>
      <c r="UKN27" s="55"/>
      <c r="UKO27" s="55"/>
      <c r="UKP27" s="55"/>
      <c r="UKQ27" s="55"/>
      <c r="UKR27" s="55"/>
      <c r="UKS27" s="55"/>
      <c r="UKT27" s="55"/>
      <c r="UKU27" s="55"/>
      <c r="UKV27" s="55" t="s">
        <v>34</v>
      </c>
      <c r="UKW27" s="55"/>
      <c r="UKX27" s="55"/>
      <c r="UKY27" s="55"/>
      <c r="UKZ27" s="55"/>
      <c r="ULA27" s="55"/>
      <c r="ULB27" s="55"/>
      <c r="ULC27" s="55"/>
      <c r="ULD27" s="55"/>
      <c r="ULE27" s="55"/>
      <c r="ULF27" s="55"/>
      <c r="ULG27" s="55"/>
      <c r="ULH27" s="55"/>
      <c r="ULI27" s="55"/>
      <c r="ULJ27" s="55"/>
      <c r="ULK27" s="55"/>
      <c r="ULL27" s="55" t="s">
        <v>34</v>
      </c>
      <c r="ULM27" s="55"/>
      <c r="ULN27" s="55"/>
      <c r="ULO27" s="55"/>
      <c r="ULP27" s="55"/>
      <c r="ULQ27" s="55"/>
      <c r="ULR27" s="55"/>
      <c r="ULS27" s="55"/>
      <c r="ULT27" s="55"/>
      <c r="ULU27" s="55"/>
      <c r="ULV27" s="55"/>
      <c r="ULW27" s="55"/>
      <c r="ULX27" s="55"/>
      <c r="ULY27" s="55"/>
      <c r="ULZ27" s="55"/>
      <c r="UMA27" s="55"/>
      <c r="UMB27" s="55" t="s">
        <v>34</v>
      </c>
      <c r="UMC27" s="55"/>
      <c r="UMD27" s="55"/>
      <c r="UME27" s="55"/>
      <c r="UMF27" s="55"/>
      <c r="UMG27" s="55"/>
      <c r="UMH27" s="55"/>
      <c r="UMI27" s="55"/>
      <c r="UMJ27" s="55"/>
      <c r="UMK27" s="55"/>
      <c r="UML27" s="55"/>
      <c r="UMM27" s="55"/>
      <c r="UMN27" s="55"/>
      <c r="UMO27" s="55"/>
      <c r="UMP27" s="55"/>
      <c r="UMQ27" s="55"/>
      <c r="UMR27" s="55" t="s">
        <v>34</v>
      </c>
      <c r="UMS27" s="55"/>
      <c r="UMT27" s="55"/>
      <c r="UMU27" s="55"/>
      <c r="UMV27" s="55"/>
      <c r="UMW27" s="55"/>
      <c r="UMX27" s="55"/>
      <c r="UMY27" s="55"/>
      <c r="UMZ27" s="55"/>
      <c r="UNA27" s="55"/>
      <c r="UNB27" s="55"/>
      <c r="UNC27" s="55"/>
      <c r="UND27" s="55"/>
      <c r="UNE27" s="55"/>
      <c r="UNF27" s="55"/>
      <c r="UNG27" s="55"/>
      <c r="UNH27" s="55" t="s">
        <v>34</v>
      </c>
      <c r="UNI27" s="55"/>
      <c r="UNJ27" s="55"/>
      <c r="UNK27" s="55"/>
      <c r="UNL27" s="55"/>
      <c r="UNM27" s="55"/>
      <c r="UNN27" s="55"/>
      <c r="UNO27" s="55"/>
      <c r="UNP27" s="55"/>
      <c r="UNQ27" s="55"/>
      <c r="UNR27" s="55"/>
      <c r="UNS27" s="55"/>
      <c r="UNT27" s="55"/>
      <c r="UNU27" s="55"/>
      <c r="UNV27" s="55"/>
      <c r="UNW27" s="55"/>
      <c r="UNX27" s="55" t="s">
        <v>34</v>
      </c>
      <c r="UNY27" s="55"/>
      <c r="UNZ27" s="55"/>
      <c r="UOA27" s="55"/>
      <c r="UOB27" s="55"/>
      <c r="UOC27" s="55"/>
      <c r="UOD27" s="55"/>
      <c r="UOE27" s="55"/>
      <c r="UOF27" s="55"/>
      <c r="UOG27" s="55"/>
      <c r="UOH27" s="55"/>
      <c r="UOI27" s="55"/>
      <c r="UOJ27" s="55"/>
      <c r="UOK27" s="55"/>
      <c r="UOL27" s="55"/>
      <c r="UOM27" s="55"/>
      <c r="UON27" s="55" t="s">
        <v>34</v>
      </c>
      <c r="UOO27" s="55"/>
      <c r="UOP27" s="55"/>
      <c r="UOQ27" s="55"/>
      <c r="UOR27" s="55"/>
      <c r="UOS27" s="55"/>
      <c r="UOT27" s="55"/>
      <c r="UOU27" s="55"/>
      <c r="UOV27" s="55"/>
      <c r="UOW27" s="55"/>
      <c r="UOX27" s="55"/>
      <c r="UOY27" s="55"/>
      <c r="UOZ27" s="55"/>
      <c r="UPA27" s="55"/>
      <c r="UPB27" s="55"/>
      <c r="UPC27" s="55"/>
      <c r="UPD27" s="55" t="s">
        <v>34</v>
      </c>
      <c r="UPE27" s="55"/>
      <c r="UPF27" s="55"/>
      <c r="UPG27" s="55"/>
      <c r="UPH27" s="55"/>
      <c r="UPI27" s="55"/>
      <c r="UPJ27" s="55"/>
      <c r="UPK27" s="55"/>
      <c r="UPL27" s="55"/>
      <c r="UPM27" s="55"/>
      <c r="UPN27" s="55"/>
      <c r="UPO27" s="55"/>
      <c r="UPP27" s="55"/>
      <c r="UPQ27" s="55"/>
      <c r="UPR27" s="55"/>
      <c r="UPS27" s="55"/>
      <c r="UPT27" s="55" t="s">
        <v>34</v>
      </c>
      <c r="UPU27" s="55"/>
      <c r="UPV27" s="55"/>
      <c r="UPW27" s="55"/>
      <c r="UPX27" s="55"/>
      <c r="UPY27" s="55"/>
      <c r="UPZ27" s="55"/>
      <c r="UQA27" s="55"/>
      <c r="UQB27" s="55"/>
      <c r="UQC27" s="55"/>
      <c r="UQD27" s="55"/>
      <c r="UQE27" s="55"/>
      <c r="UQF27" s="55"/>
      <c r="UQG27" s="55"/>
      <c r="UQH27" s="55"/>
      <c r="UQI27" s="55"/>
      <c r="UQJ27" s="55" t="s">
        <v>34</v>
      </c>
      <c r="UQK27" s="55"/>
      <c r="UQL27" s="55"/>
      <c r="UQM27" s="55"/>
      <c r="UQN27" s="55"/>
      <c r="UQO27" s="55"/>
      <c r="UQP27" s="55"/>
      <c r="UQQ27" s="55"/>
      <c r="UQR27" s="55"/>
      <c r="UQS27" s="55"/>
      <c r="UQT27" s="55"/>
      <c r="UQU27" s="55"/>
      <c r="UQV27" s="55"/>
      <c r="UQW27" s="55"/>
      <c r="UQX27" s="55"/>
      <c r="UQY27" s="55"/>
      <c r="UQZ27" s="55" t="s">
        <v>34</v>
      </c>
      <c r="URA27" s="55"/>
      <c r="URB27" s="55"/>
      <c r="URC27" s="55"/>
      <c r="URD27" s="55"/>
      <c r="URE27" s="55"/>
      <c r="URF27" s="55"/>
      <c r="URG27" s="55"/>
      <c r="URH27" s="55"/>
      <c r="URI27" s="55"/>
      <c r="URJ27" s="55"/>
      <c r="URK27" s="55"/>
      <c r="URL27" s="55"/>
      <c r="URM27" s="55"/>
      <c r="URN27" s="55"/>
      <c r="URO27" s="55"/>
      <c r="URP27" s="55" t="s">
        <v>34</v>
      </c>
      <c r="URQ27" s="55"/>
      <c r="URR27" s="55"/>
      <c r="URS27" s="55"/>
      <c r="URT27" s="55"/>
      <c r="URU27" s="55"/>
      <c r="URV27" s="55"/>
      <c r="URW27" s="55"/>
      <c r="URX27" s="55"/>
      <c r="URY27" s="55"/>
      <c r="URZ27" s="55"/>
      <c r="USA27" s="55"/>
      <c r="USB27" s="55"/>
      <c r="USC27" s="55"/>
      <c r="USD27" s="55"/>
      <c r="USE27" s="55"/>
      <c r="USF27" s="55" t="s">
        <v>34</v>
      </c>
      <c r="USG27" s="55"/>
      <c r="USH27" s="55"/>
      <c r="USI27" s="55"/>
      <c r="USJ27" s="55"/>
      <c r="USK27" s="55"/>
      <c r="USL27" s="55"/>
      <c r="USM27" s="55"/>
      <c r="USN27" s="55"/>
      <c r="USO27" s="55"/>
      <c r="USP27" s="55"/>
      <c r="USQ27" s="55"/>
      <c r="USR27" s="55"/>
      <c r="USS27" s="55"/>
      <c r="UST27" s="55"/>
      <c r="USU27" s="55"/>
      <c r="USV27" s="55" t="s">
        <v>34</v>
      </c>
      <c r="USW27" s="55"/>
      <c r="USX27" s="55"/>
      <c r="USY27" s="55"/>
      <c r="USZ27" s="55"/>
      <c r="UTA27" s="55"/>
      <c r="UTB27" s="55"/>
      <c r="UTC27" s="55"/>
      <c r="UTD27" s="55"/>
      <c r="UTE27" s="55"/>
      <c r="UTF27" s="55"/>
      <c r="UTG27" s="55"/>
      <c r="UTH27" s="55"/>
      <c r="UTI27" s="55"/>
      <c r="UTJ27" s="55"/>
      <c r="UTK27" s="55"/>
      <c r="UTL27" s="55" t="s">
        <v>34</v>
      </c>
      <c r="UTM27" s="55"/>
      <c r="UTN27" s="55"/>
      <c r="UTO27" s="55"/>
      <c r="UTP27" s="55"/>
      <c r="UTQ27" s="55"/>
      <c r="UTR27" s="55"/>
      <c r="UTS27" s="55"/>
      <c r="UTT27" s="55"/>
      <c r="UTU27" s="55"/>
      <c r="UTV27" s="55"/>
      <c r="UTW27" s="55"/>
      <c r="UTX27" s="55"/>
      <c r="UTY27" s="55"/>
      <c r="UTZ27" s="55"/>
      <c r="UUA27" s="55"/>
      <c r="UUB27" s="55" t="s">
        <v>34</v>
      </c>
      <c r="UUC27" s="55"/>
      <c r="UUD27" s="55"/>
      <c r="UUE27" s="55"/>
      <c r="UUF27" s="55"/>
      <c r="UUG27" s="55"/>
      <c r="UUH27" s="55"/>
      <c r="UUI27" s="55"/>
      <c r="UUJ27" s="55"/>
      <c r="UUK27" s="55"/>
      <c r="UUL27" s="55"/>
      <c r="UUM27" s="55"/>
      <c r="UUN27" s="55"/>
      <c r="UUO27" s="55"/>
      <c r="UUP27" s="55"/>
      <c r="UUQ27" s="55"/>
      <c r="UUR27" s="55" t="s">
        <v>34</v>
      </c>
      <c r="UUS27" s="55"/>
      <c r="UUT27" s="55"/>
      <c r="UUU27" s="55"/>
      <c r="UUV27" s="55"/>
      <c r="UUW27" s="55"/>
      <c r="UUX27" s="55"/>
      <c r="UUY27" s="55"/>
      <c r="UUZ27" s="55"/>
      <c r="UVA27" s="55"/>
      <c r="UVB27" s="55"/>
      <c r="UVC27" s="55"/>
      <c r="UVD27" s="55"/>
      <c r="UVE27" s="55"/>
      <c r="UVF27" s="55"/>
      <c r="UVG27" s="55"/>
      <c r="UVH27" s="55" t="s">
        <v>34</v>
      </c>
      <c r="UVI27" s="55"/>
      <c r="UVJ27" s="55"/>
      <c r="UVK27" s="55"/>
      <c r="UVL27" s="55"/>
      <c r="UVM27" s="55"/>
      <c r="UVN27" s="55"/>
      <c r="UVO27" s="55"/>
      <c r="UVP27" s="55"/>
      <c r="UVQ27" s="55"/>
      <c r="UVR27" s="55"/>
      <c r="UVS27" s="55"/>
      <c r="UVT27" s="55"/>
      <c r="UVU27" s="55"/>
      <c r="UVV27" s="55"/>
      <c r="UVW27" s="55"/>
      <c r="UVX27" s="55" t="s">
        <v>34</v>
      </c>
      <c r="UVY27" s="55"/>
      <c r="UVZ27" s="55"/>
      <c r="UWA27" s="55"/>
      <c r="UWB27" s="55"/>
      <c r="UWC27" s="55"/>
      <c r="UWD27" s="55"/>
      <c r="UWE27" s="55"/>
      <c r="UWF27" s="55"/>
      <c r="UWG27" s="55"/>
      <c r="UWH27" s="55"/>
      <c r="UWI27" s="55"/>
      <c r="UWJ27" s="55"/>
      <c r="UWK27" s="55"/>
      <c r="UWL27" s="55"/>
      <c r="UWM27" s="55"/>
      <c r="UWN27" s="55" t="s">
        <v>34</v>
      </c>
      <c r="UWO27" s="55"/>
      <c r="UWP27" s="55"/>
      <c r="UWQ27" s="55"/>
      <c r="UWR27" s="55"/>
      <c r="UWS27" s="55"/>
      <c r="UWT27" s="55"/>
      <c r="UWU27" s="55"/>
      <c r="UWV27" s="55"/>
      <c r="UWW27" s="55"/>
      <c r="UWX27" s="55"/>
      <c r="UWY27" s="55"/>
      <c r="UWZ27" s="55"/>
      <c r="UXA27" s="55"/>
      <c r="UXB27" s="55"/>
      <c r="UXC27" s="55"/>
      <c r="UXD27" s="55" t="s">
        <v>34</v>
      </c>
      <c r="UXE27" s="55"/>
      <c r="UXF27" s="55"/>
      <c r="UXG27" s="55"/>
      <c r="UXH27" s="55"/>
      <c r="UXI27" s="55"/>
      <c r="UXJ27" s="55"/>
      <c r="UXK27" s="55"/>
      <c r="UXL27" s="55"/>
      <c r="UXM27" s="55"/>
      <c r="UXN27" s="55"/>
      <c r="UXO27" s="55"/>
      <c r="UXP27" s="55"/>
      <c r="UXQ27" s="55"/>
      <c r="UXR27" s="55"/>
      <c r="UXS27" s="55"/>
      <c r="UXT27" s="55" t="s">
        <v>34</v>
      </c>
      <c r="UXU27" s="55"/>
      <c r="UXV27" s="55"/>
      <c r="UXW27" s="55"/>
      <c r="UXX27" s="55"/>
      <c r="UXY27" s="55"/>
      <c r="UXZ27" s="55"/>
      <c r="UYA27" s="55"/>
      <c r="UYB27" s="55"/>
      <c r="UYC27" s="55"/>
      <c r="UYD27" s="55"/>
      <c r="UYE27" s="55"/>
      <c r="UYF27" s="55"/>
      <c r="UYG27" s="55"/>
      <c r="UYH27" s="55"/>
      <c r="UYI27" s="55"/>
      <c r="UYJ27" s="55" t="s">
        <v>34</v>
      </c>
      <c r="UYK27" s="55"/>
      <c r="UYL27" s="55"/>
      <c r="UYM27" s="55"/>
      <c r="UYN27" s="55"/>
      <c r="UYO27" s="55"/>
      <c r="UYP27" s="55"/>
      <c r="UYQ27" s="55"/>
      <c r="UYR27" s="55"/>
      <c r="UYS27" s="55"/>
      <c r="UYT27" s="55"/>
      <c r="UYU27" s="55"/>
      <c r="UYV27" s="55"/>
      <c r="UYW27" s="55"/>
      <c r="UYX27" s="55"/>
      <c r="UYY27" s="55"/>
      <c r="UYZ27" s="55" t="s">
        <v>34</v>
      </c>
      <c r="UZA27" s="55"/>
      <c r="UZB27" s="55"/>
      <c r="UZC27" s="55"/>
      <c r="UZD27" s="55"/>
      <c r="UZE27" s="55"/>
      <c r="UZF27" s="55"/>
      <c r="UZG27" s="55"/>
      <c r="UZH27" s="55"/>
      <c r="UZI27" s="55"/>
      <c r="UZJ27" s="55"/>
      <c r="UZK27" s="55"/>
      <c r="UZL27" s="55"/>
      <c r="UZM27" s="55"/>
      <c r="UZN27" s="55"/>
      <c r="UZO27" s="55"/>
      <c r="UZP27" s="55" t="s">
        <v>34</v>
      </c>
      <c r="UZQ27" s="55"/>
      <c r="UZR27" s="55"/>
      <c r="UZS27" s="55"/>
      <c r="UZT27" s="55"/>
      <c r="UZU27" s="55"/>
      <c r="UZV27" s="55"/>
      <c r="UZW27" s="55"/>
      <c r="UZX27" s="55"/>
      <c r="UZY27" s="55"/>
      <c r="UZZ27" s="55"/>
      <c r="VAA27" s="55"/>
      <c r="VAB27" s="55"/>
      <c r="VAC27" s="55"/>
      <c r="VAD27" s="55"/>
      <c r="VAE27" s="55"/>
      <c r="VAF27" s="55" t="s">
        <v>34</v>
      </c>
      <c r="VAG27" s="55"/>
      <c r="VAH27" s="55"/>
      <c r="VAI27" s="55"/>
      <c r="VAJ27" s="55"/>
      <c r="VAK27" s="55"/>
      <c r="VAL27" s="55"/>
      <c r="VAM27" s="55"/>
      <c r="VAN27" s="55"/>
      <c r="VAO27" s="55"/>
      <c r="VAP27" s="55"/>
      <c r="VAQ27" s="55"/>
      <c r="VAR27" s="55"/>
      <c r="VAS27" s="55"/>
      <c r="VAT27" s="55"/>
      <c r="VAU27" s="55"/>
      <c r="VAV27" s="55" t="s">
        <v>34</v>
      </c>
      <c r="VAW27" s="55"/>
      <c r="VAX27" s="55"/>
      <c r="VAY27" s="55"/>
      <c r="VAZ27" s="55"/>
      <c r="VBA27" s="55"/>
      <c r="VBB27" s="55"/>
      <c r="VBC27" s="55"/>
      <c r="VBD27" s="55"/>
      <c r="VBE27" s="55"/>
      <c r="VBF27" s="55"/>
      <c r="VBG27" s="55"/>
      <c r="VBH27" s="55"/>
      <c r="VBI27" s="55"/>
      <c r="VBJ27" s="55"/>
      <c r="VBK27" s="55"/>
      <c r="VBL27" s="55" t="s">
        <v>34</v>
      </c>
      <c r="VBM27" s="55"/>
      <c r="VBN27" s="55"/>
      <c r="VBO27" s="55"/>
      <c r="VBP27" s="55"/>
      <c r="VBQ27" s="55"/>
      <c r="VBR27" s="55"/>
      <c r="VBS27" s="55"/>
      <c r="VBT27" s="55"/>
      <c r="VBU27" s="55"/>
      <c r="VBV27" s="55"/>
      <c r="VBW27" s="55"/>
      <c r="VBX27" s="55"/>
      <c r="VBY27" s="55"/>
      <c r="VBZ27" s="55"/>
      <c r="VCA27" s="55"/>
      <c r="VCB27" s="55" t="s">
        <v>34</v>
      </c>
      <c r="VCC27" s="55"/>
      <c r="VCD27" s="55"/>
      <c r="VCE27" s="55"/>
      <c r="VCF27" s="55"/>
      <c r="VCG27" s="55"/>
      <c r="VCH27" s="55"/>
      <c r="VCI27" s="55"/>
      <c r="VCJ27" s="55"/>
      <c r="VCK27" s="55"/>
      <c r="VCL27" s="55"/>
      <c r="VCM27" s="55"/>
      <c r="VCN27" s="55"/>
      <c r="VCO27" s="55"/>
      <c r="VCP27" s="55"/>
      <c r="VCQ27" s="55"/>
      <c r="VCR27" s="55" t="s">
        <v>34</v>
      </c>
      <c r="VCS27" s="55"/>
      <c r="VCT27" s="55"/>
      <c r="VCU27" s="55"/>
      <c r="VCV27" s="55"/>
      <c r="VCW27" s="55"/>
      <c r="VCX27" s="55"/>
      <c r="VCY27" s="55"/>
      <c r="VCZ27" s="55"/>
      <c r="VDA27" s="55"/>
      <c r="VDB27" s="55"/>
      <c r="VDC27" s="55"/>
      <c r="VDD27" s="55"/>
      <c r="VDE27" s="55"/>
      <c r="VDF27" s="55"/>
      <c r="VDG27" s="55"/>
      <c r="VDH27" s="55" t="s">
        <v>34</v>
      </c>
      <c r="VDI27" s="55"/>
      <c r="VDJ27" s="55"/>
      <c r="VDK27" s="55"/>
      <c r="VDL27" s="55"/>
      <c r="VDM27" s="55"/>
      <c r="VDN27" s="55"/>
      <c r="VDO27" s="55"/>
      <c r="VDP27" s="55"/>
      <c r="VDQ27" s="55"/>
      <c r="VDR27" s="55"/>
      <c r="VDS27" s="55"/>
      <c r="VDT27" s="55"/>
      <c r="VDU27" s="55"/>
      <c r="VDV27" s="55"/>
      <c r="VDW27" s="55"/>
      <c r="VDX27" s="55" t="s">
        <v>34</v>
      </c>
      <c r="VDY27" s="55"/>
      <c r="VDZ27" s="55"/>
      <c r="VEA27" s="55"/>
      <c r="VEB27" s="55"/>
      <c r="VEC27" s="55"/>
      <c r="VED27" s="55"/>
      <c r="VEE27" s="55"/>
      <c r="VEF27" s="55"/>
      <c r="VEG27" s="55"/>
      <c r="VEH27" s="55"/>
      <c r="VEI27" s="55"/>
      <c r="VEJ27" s="55"/>
      <c r="VEK27" s="55"/>
      <c r="VEL27" s="55"/>
      <c r="VEM27" s="55"/>
      <c r="VEN27" s="55" t="s">
        <v>34</v>
      </c>
      <c r="VEO27" s="55"/>
      <c r="VEP27" s="55"/>
      <c r="VEQ27" s="55"/>
      <c r="VER27" s="55"/>
      <c r="VES27" s="55"/>
      <c r="VET27" s="55"/>
      <c r="VEU27" s="55"/>
      <c r="VEV27" s="55"/>
      <c r="VEW27" s="55"/>
      <c r="VEX27" s="55"/>
      <c r="VEY27" s="55"/>
      <c r="VEZ27" s="55"/>
      <c r="VFA27" s="55"/>
      <c r="VFB27" s="55"/>
      <c r="VFC27" s="55"/>
      <c r="VFD27" s="55" t="s">
        <v>34</v>
      </c>
      <c r="VFE27" s="55"/>
      <c r="VFF27" s="55"/>
      <c r="VFG27" s="55"/>
      <c r="VFH27" s="55"/>
      <c r="VFI27" s="55"/>
      <c r="VFJ27" s="55"/>
      <c r="VFK27" s="55"/>
      <c r="VFL27" s="55"/>
      <c r="VFM27" s="55"/>
      <c r="VFN27" s="55"/>
      <c r="VFO27" s="55"/>
      <c r="VFP27" s="55"/>
      <c r="VFQ27" s="55"/>
      <c r="VFR27" s="55"/>
      <c r="VFS27" s="55"/>
      <c r="VFT27" s="55" t="s">
        <v>34</v>
      </c>
      <c r="VFU27" s="55"/>
      <c r="VFV27" s="55"/>
      <c r="VFW27" s="55"/>
      <c r="VFX27" s="55"/>
      <c r="VFY27" s="55"/>
      <c r="VFZ27" s="55"/>
      <c r="VGA27" s="55"/>
      <c r="VGB27" s="55"/>
      <c r="VGC27" s="55"/>
      <c r="VGD27" s="55"/>
      <c r="VGE27" s="55"/>
      <c r="VGF27" s="55"/>
      <c r="VGG27" s="55"/>
      <c r="VGH27" s="55"/>
      <c r="VGI27" s="55"/>
      <c r="VGJ27" s="55" t="s">
        <v>34</v>
      </c>
      <c r="VGK27" s="55"/>
      <c r="VGL27" s="55"/>
      <c r="VGM27" s="55"/>
      <c r="VGN27" s="55"/>
      <c r="VGO27" s="55"/>
      <c r="VGP27" s="55"/>
      <c r="VGQ27" s="55"/>
      <c r="VGR27" s="55"/>
      <c r="VGS27" s="55"/>
      <c r="VGT27" s="55"/>
      <c r="VGU27" s="55"/>
      <c r="VGV27" s="55"/>
      <c r="VGW27" s="55"/>
      <c r="VGX27" s="55"/>
      <c r="VGY27" s="55"/>
      <c r="VGZ27" s="55" t="s">
        <v>34</v>
      </c>
      <c r="VHA27" s="55"/>
      <c r="VHB27" s="55"/>
      <c r="VHC27" s="55"/>
      <c r="VHD27" s="55"/>
      <c r="VHE27" s="55"/>
      <c r="VHF27" s="55"/>
      <c r="VHG27" s="55"/>
      <c r="VHH27" s="55"/>
      <c r="VHI27" s="55"/>
      <c r="VHJ27" s="55"/>
      <c r="VHK27" s="55"/>
      <c r="VHL27" s="55"/>
      <c r="VHM27" s="55"/>
      <c r="VHN27" s="55"/>
      <c r="VHO27" s="55"/>
      <c r="VHP27" s="55" t="s">
        <v>34</v>
      </c>
      <c r="VHQ27" s="55"/>
      <c r="VHR27" s="55"/>
      <c r="VHS27" s="55"/>
      <c r="VHT27" s="55"/>
      <c r="VHU27" s="55"/>
      <c r="VHV27" s="55"/>
      <c r="VHW27" s="55"/>
      <c r="VHX27" s="55"/>
      <c r="VHY27" s="55"/>
      <c r="VHZ27" s="55"/>
      <c r="VIA27" s="55"/>
      <c r="VIB27" s="55"/>
      <c r="VIC27" s="55"/>
      <c r="VID27" s="55"/>
      <c r="VIE27" s="55"/>
      <c r="VIF27" s="55" t="s">
        <v>34</v>
      </c>
      <c r="VIG27" s="55"/>
      <c r="VIH27" s="55"/>
      <c r="VII27" s="55"/>
      <c r="VIJ27" s="55"/>
      <c r="VIK27" s="55"/>
      <c r="VIL27" s="55"/>
      <c r="VIM27" s="55"/>
      <c r="VIN27" s="55"/>
      <c r="VIO27" s="55"/>
      <c r="VIP27" s="55"/>
      <c r="VIQ27" s="55"/>
      <c r="VIR27" s="55"/>
      <c r="VIS27" s="55"/>
      <c r="VIT27" s="55"/>
      <c r="VIU27" s="55"/>
      <c r="VIV27" s="55" t="s">
        <v>34</v>
      </c>
      <c r="VIW27" s="55"/>
      <c r="VIX27" s="55"/>
      <c r="VIY27" s="55"/>
      <c r="VIZ27" s="55"/>
      <c r="VJA27" s="55"/>
      <c r="VJB27" s="55"/>
      <c r="VJC27" s="55"/>
      <c r="VJD27" s="55"/>
      <c r="VJE27" s="55"/>
      <c r="VJF27" s="55"/>
      <c r="VJG27" s="55"/>
      <c r="VJH27" s="55"/>
      <c r="VJI27" s="55"/>
      <c r="VJJ27" s="55"/>
      <c r="VJK27" s="55"/>
      <c r="VJL27" s="55" t="s">
        <v>34</v>
      </c>
      <c r="VJM27" s="55"/>
      <c r="VJN27" s="55"/>
      <c r="VJO27" s="55"/>
      <c r="VJP27" s="55"/>
      <c r="VJQ27" s="55"/>
      <c r="VJR27" s="55"/>
      <c r="VJS27" s="55"/>
      <c r="VJT27" s="55"/>
      <c r="VJU27" s="55"/>
      <c r="VJV27" s="55"/>
      <c r="VJW27" s="55"/>
      <c r="VJX27" s="55"/>
      <c r="VJY27" s="55"/>
      <c r="VJZ27" s="55"/>
      <c r="VKA27" s="55"/>
      <c r="VKB27" s="55" t="s">
        <v>34</v>
      </c>
      <c r="VKC27" s="55"/>
      <c r="VKD27" s="55"/>
      <c r="VKE27" s="55"/>
      <c r="VKF27" s="55"/>
      <c r="VKG27" s="55"/>
      <c r="VKH27" s="55"/>
      <c r="VKI27" s="55"/>
      <c r="VKJ27" s="55"/>
      <c r="VKK27" s="55"/>
      <c r="VKL27" s="55"/>
      <c r="VKM27" s="55"/>
      <c r="VKN27" s="55"/>
      <c r="VKO27" s="55"/>
      <c r="VKP27" s="55"/>
      <c r="VKQ27" s="55"/>
      <c r="VKR27" s="55" t="s">
        <v>34</v>
      </c>
      <c r="VKS27" s="55"/>
      <c r="VKT27" s="55"/>
      <c r="VKU27" s="55"/>
      <c r="VKV27" s="55"/>
      <c r="VKW27" s="55"/>
      <c r="VKX27" s="55"/>
      <c r="VKY27" s="55"/>
      <c r="VKZ27" s="55"/>
      <c r="VLA27" s="55"/>
      <c r="VLB27" s="55"/>
      <c r="VLC27" s="55"/>
      <c r="VLD27" s="55"/>
      <c r="VLE27" s="55"/>
      <c r="VLF27" s="55"/>
      <c r="VLG27" s="55"/>
      <c r="VLH27" s="55" t="s">
        <v>34</v>
      </c>
      <c r="VLI27" s="55"/>
      <c r="VLJ27" s="55"/>
      <c r="VLK27" s="55"/>
      <c r="VLL27" s="55"/>
      <c r="VLM27" s="55"/>
      <c r="VLN27" s="55"/>
      <c r="VLO27" s="55"/>
      <c r="VLP27" s="55"/>
      <c r="VLQ27" s="55"/>
      <c r="VLR27" s="55"/>
      <c r="VLS27" s="55"/>
      <c r="VLT27" s="55"/>
      <c r="VLU27" s="55"/>
      <c r="VLV27" s="55"/>
      <c r="VLW27" s="55"/>
      <c r="VLX27" s="55" t="s">
        <v>34</v>
      </c>
      <c r="VLY27" s="55"/>
      <c r="VLZ27" s="55"/>
      <c r="VMA27" s="55"/>
      <c r="VMB27" s="55"/>
      <c r="VMC27" s="55"/>
      <c r="VMD27" s="55"/>
      <c r="VME27" s="55"/>
      <c r="VMF27" s="55"/>
      <c r="VMG27" s="55"/>
      <c r="VMH27" s="55"/>
      <c r="VMI27" s="55"/>
      <c r="VMJ27" s="55"/>
      <c r="VMK27" s="55"/>
      <c r="VML27" s="55"/>
      <c r="VMM27" s="55"/>
      <c r="VMN27" s="55" t="s">
        <v>34</v>
      </c>
      <c r="VMO27" s="55"/>
      <c r="VMP27" s="55"/>
      <c r="VMQ27" s="55"/>
      <c r="VMR27" s="55"/>
      <c r="VMS27" s="55"/>
      <c r="VMT27" s="55"/>
      <c r="VMU27" s="55"/>
      <c r="VMV27" s="55"/>
      <c r="VMW27" s="55"/>
      <c r="VMX27" s="55"/>
      <c r="VMY27" s="55"/>
      <c r="VMZ27" s="55"/>
      <c r="VNA27" s="55"/>
      <c r="VNB27" s="55"/>
      <c r="VNC27" s="55"/>
      <c r="VND27" s="55" t="s">
        <v>34</v>
      </c>
      <c r="VNE27" s="55"/>
      <c r="VNF27" s="55"/>
      <c r="VNG27" s="55"/>
      <c r="VNH27" s="55"/>
      <c r="VNI27" s="55"/>
      <c r="VNJ27" s="55"/>
      <c r="VNK27" s="55"/>
      <c r="VNL27" s="55"/>
      <c r="VNM27" s="55"/>
      <c r="VNN27" s="55"/>
      <c r="VNO27" s="55"/>
      <c r="VNP27" s="55"/>
      <c r="VNQ27" s="55"/>
      <c r="VNR27" s="55"/>
      <c r="VNS27" s="55"/>
      <c r="VNT27" s="55" t="s">
        <v>34</v>
      </c>
      <c r="VNU27" s="55"/>
      <c r="VNV27" s="55"/>
      <c r="VNW27" s="55"/>
      <c r="VNX27" s="55"/>
      <c r="VNY27" s="55"/>
      <c r="VNZ27" s="55"/>
      <c r="VOA27" s="55"/>
      <c r="VOB27" s="55"/>
      <c r="VOC27" s="55"/>
      <c r="VOD27" s="55"/>
      <c r="VOE27" s="55"/>
      <c r="VOF27" s="55"/>
      <c r="VOG27" s="55"/>
      <c r="VOH27" s="55"/>
      <c r="VOI27" s="55"/>
      <c r="VOJ27" s="55" t="s">
        <v>34</v>
      </c>
      <c r="VOK27" s="55"/>
      <c r="VOL27" s="55"/>
      <c r="VOM27" s="55"/>
      <c r="VON27" s="55"/>
      <c r="VOO27" s="55"/>
      <c r="VOP27" s="55"/>
      <c r="VOQ27" s="55"/>
      <c r="VOR27" s="55"/>
      <c r="VOS27" s="55"/>
      <c r="VOT27" s="55"/>
      <c r="VOU27" s="55"/>
      <c r="VOV27" s="55"/>
      <c r="VOW27" s="55"/>
      <c r="VOX27" s="55"/>
      <c r="VOY27" s="55"/>
      <c r="VOZ27" s="55" t="s">
        <v>34</v>
      </c>
      <c r="VPA27" s="55"/>
      <c r="VPB27" s="55"/>
      <c r="VPC27" s="55"/>
      <c r="VPD27" s="55"/>
      <c r="VPE27" s="55"/>
      <c r="VPF27" s="55"/>
      <c r="VPG27" s="55"/>
      <c r="VPH27" s="55"/>
      <c r="VPI27" s="55"/>
      <c r="VPJ27" s="55"/>
      <c r="VPK27" s="55"/>
      <c r="VPL27" s="55"/>
      <c r="VPM27" s="55"/>
      <c r="VPN27" s="55"/>
      <c r="VPO27" s="55"/>
      <c r="VPP27" s="55" t="s">
        <v>34</v>
      </c>
      <c r="VPQ27" s="55"/>
      <c r="VPR27" s="55"/>
      <c r="VPS27" s="55"/>
      <c r="VPT27" s="55"/>
      <c r="VPU27" s="55"/>
      <c r="VPV27" s="55"/>
      <c r="VPW27" s="55"/>
      <c r="VPX27" s="55"/>
      <c r="VPY27" s="55"/>
      <c r="VPZ27" s="55"/>
      <c r="VQA27" s="55"/>
      <c r="VQB27" s="55"/>
      <c r="VQC27" s="55"/>
      <c r="VQD27" s="55"/>
      <c r="VQE27" s="55"/>
      <c r="VQF27" s="55" t="s">
        <v>34</v>
      </c>
      <c r="VQG27" s="55"/>
      <c r="VQH27" s="55"/>
      <c r="VQI27" s="55"/>
      <c r="VQJ27" s="55"/>
      <c r="VQK27" s="55"/>
      <c r="VQL27" s="55"/>
      <c r="VQM27" s="55"/>
      <c r="VQN27" s="55"/>
      <c r="VQO27" s="55"/>
      <c r="VQP27" s="55"/>
      <c r="VQQ27" s="55"/>
      <c r="VQR27" s="55"/>
      <c r="VQS27" s="55"/>
      <c r="VQT27" s="55"/>
      <c r="VQU27" s="55"/>
      <c r="VQV27" s="55" t="s">
        <v>34</v>
      </c>
      <c r="VQW27" s="55"/>
      <c r="VQX27" s="55"/>
      <c r="VQY27" s="55"/>
      <c r="VQZ27" s="55"/>
      <c r="VRA27" s="55"/>
      <c r="VRB27" s="55"/>
      <c r="VRC27" s="55"/>
      <c r="VRD27" s="55"/>
      <c r="VRE27" s="55"/>
      <c r="VRF27" s="55"/>
      <c r="VRG27" s="55"/>
      <c r="VRH27" s="55"/>
      <c r="VRI27" s="55"/>
      <c r="VRJ27" s="55"/>
      <c r="VRK27" s="55"/>
      <c r="VRL27" s="55" t="s">
        <v>34</v>
      </c>
      <c r="VRM27" s="55"/>
      <c r="VRN27" s="55"/>
      <c r="VRO27" s="55"/>
      <c r="VRP27" s="55"/>
      <c r="VRQ27" s="55"/>
      <c r="VRR27" s="55"/>
      <c r="VRS27" s="55"/>
      <c r="VRT27" s="55"/>
      <c r="VRU27" s="55"/>
      <c r="VRV27" s="55"/>
      <c r="VRW27" s="55"/>
      <c r="VRX27" s="55"/>
      <c r="VRY27" s="55"/>
      <c r="VRZ27" s="55"/>
      <c r="VSA27" s="55"/>
      <c r="VSB27" s="55" t="s">
        <v>34</v>
      </c>
      <c r="VSC27" s="55"/>
      <c r="VSD27" s="55"/>
      <c r="VSE27" s="55"/>
      <c r="VSF27" s="55"/>
      <c r="VSG27" s="55"/>
      <c r="VSH27" s="55"/>
      <c r="VSI27" s="55"/>
      <c r="VSJ27" s="55"/>
      <c r="VSK27" s="55"/>
      <c r="VSL27" s="55"/>
      <c r="VSM27" s="55"/>
      <c r="VSN27" s="55"/>
      <c r="VSO27" s="55"/>
      <c r="VSP27" s="55"/>
      <c r="VSQ27" s="55"/>
      <c r="VSR27" s="55" t="s">
        <v>34</v>
      </c>
      <c r="VSS27" s="55"/>
      <c r="VST27" s="55"/>
      <c r="VSU27" s="55"/>
      <c r="VSV27" s="55"/>
      <c r="VSW27" s="55"/>
      <c r="VSX27" s="55"/>
      <c r="VSY27" s="55"/>
      <c r="VSZ27" s="55"/>
      <c r="VTA27" s="55"/>
      <c r="VTB27" s="55"/>
      <c r="VTC27" s="55"/>
      <c r="VTD27" s="55"/>
      <c r="VTE27" s="55"/>
      <c r="VTF27" s="55"/>
      <c r="VTG27" s="55"/>
      <c r="VTH27" s="55" t="s">
        <v>34</v>
      </c>
      <c r="VTI27" s="55"/>
      <c r="VTJ27" s="55"/>
      <c r="VTK27" s="55"/>
      <c r="VTL27" s="55"/>
      <c r="VTM27" s="55"/>
      <c r="VTN27" s="55"/>
      <c r="VTO27" s="55"/>
      <c r="VTP27" s="55"/>
      <c r="VTQ27" s="55"/>
      <c r="VTR27" s="55"/>
      <c r="VTS27" s="55"/>
      <c r="VTT27" s="55"/>
      <c r="VTU27" s="55"/>
      <c r="VTV27" s="55"/>
      <c r="VTW27" s="55"/>
      <c r="VTX27" s="55" t="s">
        <v>34</v>
      </c>
      <c r="VTY27" s="55"/>
      <c r="VTZ27" s="55"/>
      <c r="VUA27" s="55"/>
      <c r="VUB27" s="55"/>
      <c r="VUC27" s="55"/>
      <c r="VUD27" s="55"/>
      <c r="VUE27" s="55"/>
      <c r="VUF27" s="55"/>
      <c r="VUG27" s="55"/>
      <c r="VUH27" s="55"/>
      <c r="VUI27" s="55"/>
      <c r="VUJ27" s="55"/>
      <c r="VUK27" s="55"/>
      <c r="VUL27" s="55"/>
      <c r="VUM27" s="55"/>
      <c r="VUN27" s="55" t="s">
        <v>34</v>
      </c>
      <c r="VUO27" s="55"/>
      <c r="VUP27" s="55"/>
      <c r="VUQ27" s="55"/>
      <c r="VUR27" s="55"/>
      <c r="VUS27" s="55"/>
      <c r="VUT27" s="55"/>
      <c r="VUU27" s="55"/>
      <c r="VUV27" s="55"/>
      <c r="VUW27" s="55"/>
      <c r="VUX27" s="55"/>
      <c r="VUY27" s="55"/>
      <c r="VUZ27" s="55"/>
      <c r="VVA27" s="55"/>
      <c r="VVB27" s="55"/>
      <c r="VVC27" s="55"/>
      <c r="VVD27" s="55" t="s">
        <v>34</v>
      </c>
      <c r="VVE27" s="55"/>
      <c r="VVF27" s="55"/>
      <c r="VVG27" s="55"/>
      <c r="VVH27" s="55"/>
      <c r="VVI27" s="55"/>
      <c r="VVJ27" s="55"/>
      <c r="VVK27" s="55"/>
      <c r="VVL27" s="55"/>
      <c r="VVM27" s="55"/>
      <c r="VVN27" s="55"/>
      <c r="VVO27" s="55"/>
      <c r="VVP27" s="55"/>
      <c r="VVQ27" s="55"/>
      <c r="VVR27" s="55"/>
      <c r="VVS27" s="55"/>
      <c r="VVT27" s="55" t="s">
        <v>34</v>
      </c>
      <c r="VVU27" s="55"/>
      <c r="VVV27" s="55"/>
      <c r="VVW27" s="55"/>
      <c r="VVX27" s="55"/>
      <c r="VVY27" s="55"/>
      <c r="VVZ27" s="55"/>
      <c r="VWA27" s="55"/>
      <c r="VWB27" s="55"/>
      <c r="VWC27" s="55"/>
      <c r="VWD27" s="55"/>
      <c r="VWE27" s="55"/>
      <c r="VWF27" s="55"/>
      <c r="VWG27" s="55"/>
      <c r="VWH27" s="55"/>
      <c r="VWI27" s="55"/>
      <c r="VWJ27" s="55" t="s">
        <v>34</v>
      </c>
      <c r="VWK27" s="55"/>
      <c r="VWL27" s="55"/>
      <c r="VWM27" s="55"/>
      <c r="VWN27" s="55"/>
      <c r="VWO27" s="55"/>
      <c r="VWP27" s="55"/>
      <c r="VWQ27" s="55"/>
      <c r="VWR27" s="55"/>
      <c r="VWS27" s="55"/>
      <c r="VWT27" s="55"/>
      <c r="VWU27" s="55"/>
      <c r="VWV27" s="55"/>
      <c r="VWW27" s="55"/>
      <c r="VWX27" s="55"/>
      <c r="VWY27" s="55"/>
      <c r="VWZ27" s="55" t="s">
        <v>34</v>
      </c>
      <c r="VXA27" s="55"/>
      <c r="VXB27" s="55"/>
      <c r="VXC27" s="55"/>
      <c r="VXD27" s="55"/>
      <c r="VXE27" s="55"/>
      <c r="VXF27" s="55"/>
      <c r="VXG27" s="55"/>
      <c r="VXH27" s="55"/>
      <c r="VXI27" s="55"/>
      <c r="VXJ27" s="55"/>
      <c r="VXK27" s="55"/>
      <c r="VXL27" s="55"/>
      <c r="VXM27" s="55"/>
      <c r="VXN27" s="55"/>
      <c r="VXO27" s="55"/>
      <c r="VXP27" s="55" t="s">
        <v>34</v>
      </c>
      <c r="VXQ27" s="55"/>
      <c r="VXR27" s="55"/>
      <c r="VXS27" s="55"/>
      <c r="VXT27" s="55"/>
      <c r="VXU27" s="55"/>
      <c r="VXV27" s="55"/>
      <c r="VXW27" s="55"/>
      <c r="VXX27" s="55"/>
      <c r="VXY27" s="55"/>
      <c r="VXZ27" s="55"/>
      <c r="VYA27" s="55"/>
      <c r="VYB27" s="55"/>
      <c r="VYC27" s="55"/>
      <c r="VYD27" s="55"/>
      <c r="VYE27" s="55"/>
      <c r="VYF27" s="55" t="s">
        <v>34</v>
      </c>
      <c r="VYG27" s="55"/>
      <c r="VYH27" s="55"/>
      <c r="VYI27" s="55"/>
      <c r="VYJ27" s="55"/>
      <c r="VYK27" s="55"/>
      <c r="VYL27" s="55"/>
      <c r="VYM27" s="55"/>
      <c r="VYN27" s="55"/>
      <c r="VYO27" s="55"/>
      <c r="VYP27" s="55"/>
      <c r="VYQ27" s="55"/>
      <c r="VYR27" s="55"/>
      <c r="VYS27" s="55"/>
      <c r="VYT27" s="55"/>
      <c r="VYU27" s="55"/>
      <c r="VYV27" s="55" t="s">
        <v>34</v>
      </c>
      <c r="VYW27" s="55"/>
      <c r="VYX27" s="55"/>
      <c r="VYY27" s="55"/>
      <c r="VYZ27" s="55"/>
      <c r="VZA27" s="55"/>
      <c r="VZB27" s="55"/>
      <c r="VZC27" s="55"/>
      <c r="VZD27" s="55"/>
      <c r="VZE27" s="55"/>
      <c r="VZF27" s="55"/>
      <c r="VZG27" s="55"/>
      <c r="VZH27" s="55"/>
      <c r="VZI27" s="55"/>
      <c r="VZJ27" s="55"/>
      <c r="VZK27" s="55"/>
    </row>
    <row r="28" spans="1:15559" ht="224.25" hidden="1" customHeight="1" x14ac:dyDescent="0.25">
      <c r="A28" s="18">
        <v>7</v>
      </c>
      <c r="B28" s="19" t="s">
        <v>87</v>
      </c>
      <c r="C28" s="24" t="s">
        <v>88</v>
      </c>
      <c r="D28" s="19" t="s">
        <v>9</v>
      </c>
      <c r="E28" s="19" t="s">
        <v>12</v>
      </c>
      <c r="F28" s="20">
        <v>694309</v>
      </c>
      <c r="G28" s="34" t="s">
        <v>89</v>
      </c>
      <c r="H28" s="22" t="s">
        <v>90</v>
      </c>
      <c r="I28" s="19" t="s">
        <v>91</v>
      </c>
      <c r="J28" s="23">
        <v>1</v>
      </c>
      <c r="K28" s="19" t="s">
        <v>33</v>
      </c>
      <c r="L28" s="19" t="s">
        <v>13</v>
      </c>
      <c r="M28" s="19" t="s">
        <v>39</v>
      </c>
      <c r="N28" s="19" t="s">
        <v>39</v>
      </c>
      <c r="O28" s="21" t="s">
        <v>35</v>
      </c>
      <c r="P28" s="45" t="s">
        <v>92</v>
      </c>
      <c r="Q28" s="25"/>
      <c r="R28" s="25">
        <f>+F28-(12*45000)</f>
        <v>154309</v>
      </c>
      <c r="S28" s="25">
        <f>R28/4</f>
        <v>38577.25</v>
      </c>
      <c r="T28" s="25">
        <f>15*45000</f>
        <v>675000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</row>
    <row r="29" spans="1:15559" ht="178.9" customHeight="1" x14ac:dyDescent="0.25">
      <c r="A29" s="46">
        <v>10</v>
      </c>
      <c r="B29" s="11" t="s">
        <v>93</v>
      </c>
      <c r="C29" s="24" t="s">
        <v>94</v>
      </c>
      <c r="D29" s="19" t="s">
        <v>9</v>
      </c>
      <c r="E29" s="19" t="s">
        <v>12</v>
      </c>
      <c r="F29" s="20">
        <v>35079592.020000003</v>
      </c>
      <c r="G29" s="47" t="s">
        <v>95</v>
      </c>
      <c r="H29" s="22" t="s">
        <v>96</v>
      </c>
      <c r="I29" s="47" t="s">
        <v>97</v>
      </c>
      <c r="J29" s="7">
        <v>1</v>
      </c>
      <c r="K29" s="19" t="s">
        <v>42</v>
      </c>
      <c r="L29" s="19" t="s">
        <v>56</v>
      </c>
      <c r="M29" s="19" t="s">
        <v>39</v>
      </c>
      <c r="N29" s="19" t="s">
        <v>39</v>
      </c>
      <c r="O29" s="47" t="s">
        <v>35</v>
      </c>
      <c r="P29" s="50" t="s">
        <v>121</v>
      </c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</row>
    <row r="30" spans="1:15559" ht="193.9" customHeight="1" x14ac:dyDescent="0.25">
      <c r="A30" s="46">
        <v>11</v>
      </c>
      <c r="B30" s="11" t="s">
        <v>98</v>
      </c>
      <c r="C30" s="11" t="s">
        <v>99</v>
      </c>
      <c r="D30" s="19" t="s">
        <v>9</v>
      </c>
      <c r="E30" s="19" t="s">
        <v>12</v>
      </c>
      <c r="F30" s="51">
        <v>11693197.34</v>
      </c>
      <c r="G30" s="47" t="s">
        <v>113</v>
      </c>
      <c r="H30" s="11" t="s">
        <v>100</v>
      </c>
      <c r="I30" s="8" t="s">
        <v>114</v>
      </c>
      <c r="J30" s="52">
        <v>1</v>
      </c>
      <c r="K30" s="19" t="s">
        <v>37</v>
      </c>
      <c r="L30" s="19" t="s">
        <v>56</v>
      </c>
      <c r="M30" s="19" t="s">
        <v>39</v>
      </c>
      <c r="N30" s="19" t="s">
        <v>39</v>
      </c>
      <c r="O30" s="47" t="s">
        <v>35</v>
      </c>
      <c r="P30" s="53" t="s">
        <v>101</v>
      </c>
    </row>
    <row r="31" spans="1:15559" ht="47.25" customHeight="1" x14ac:dyDescent="0.25">
      <c r="A31" s="62" t="s">
        <v>49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4"/>
      <c r="Q31" s="55"/>
      <c r="R31" s="55"/>
      <c r="S31" s="55"/>
      <c r="T31" s="55"/>
      <c r="U31" s="55"/>
      <c r="V31" s="55"/>
      <c r="W31" s="55"/>
      <c r="X31" s="55" t="s">
        <v>34</v>
      </c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 t="s">
        <v>34</v>
      </c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 t="s">
        <v>34</v>
      </c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 t="s">
        <v>34</v>
      </c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 t="s">
        <v>34</v>
      </c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 t="s">
        <v>34</v>
      </c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 t="s">
        <v>34</v>
      </c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 t="s">
        <v>34</v>
      </c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 t="s">
        <v>34</v>
      </c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 t="s">
        <v>34</v>
      </c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 t="s">
        <v>34</v>
      </c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 t="s">
        <v>34</v>
      </c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 t="s">
        <v>34</v>
      </c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 t="s">
        <v>34</v>
      </c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 t="s">
        <v>34</v>
      </c>
      <c r="IO31" s="55"/>
      <c r="IP31" s="55"/>
      <c r="IQ31" s="55"/>
      <c r="IR31" s="55"/>
      <c r="IS31" s="55"/>
      <c r="IT31" s="55"/>
      <c r="IU31" s="55"/>
      <c r="IV31" s="55"/>
      <c r="IW31" s="55"/>
      <c r="IX31" s="55"/>
      <c r="IY31" s="55"/>
      <c r="IZ31" s="55"/>
      <c r="JA31" s="55"/>
      <c r="JB31" s="55"/>
      <c r="JC31" s="55"/>
      <c r="JD31" s="55" t="s">
        <v>34</v>
      </c>
      <c r="JE31" s="55"/>
      <c r="JF31" s="55"/>
      <c r="JG31" s="55"/>
      <c r="JH31" s="55"/>
      <c r="JI31" s="55"/>
      <c r="JJ31" s="55"/>
      <c r="JK31" s="55"/>
      <c r="JL31" s="55"/>
      <c r="JM31" s="55"/>
      <c r="JN31" s="55"/>
      <c r="JO31" s="55"/>
      <c r="JP31" s="55"/>
      <c r="JQ31" s="55"/>
      <c r="JR31" s="55"/>
      <c r="JS31" s="55"/>
      <c r="JT31" s="55" t="s">
        <v>34</v>
      </c>
      <c r="JU31" s="55"/>
      <c r="JV31" s="55"/>
      <c r="JW31" s="55"/>
      <c r="JX31" s="55"/>
      <c r="JY31" s="55"/>
      <c r="JZ31" s="55"/>
      <c r="KA31" s="55"/>
      <c r="KB31" s="55"/>
      <c r="KC31" s="55"/>
      <c r="KD31" s="55"/>
      <c r="KE31" s="55"/>
      <c r="KF31" s="55"/>
      <c r="KG31" s="55"/>
      <c r="KH31" s="55"/>
      <c r="KI31" s="55"/>
      <c r="KJ31" s="55" t="s">
        <v>34</v>
      </c>
      <c r="KK31" s="55"/>
      <c r="KL31" s="55"/>
      <c r="KM31" s="55"/>
      <c r="KN31" s="55"/>
      <c r="KO31" s="55"/>
      <c r="KP31" s="55"/>
      <c r="KQ31" s="55"/>
      <c r="KR31" s="55"/>
      <c r="KS31" s="55"/>
      <c r="KT31" s="55"/>
      <c r="KU31" s="55"/>
      <c r="KV31" s="55"/>
      <c r="KW31" s="55"/>
      <c r="KX31" s="55"/>
      <c r="KY31" s="55"/>
      <c r="KZ31" s="55" t="s">
        <v>34</v>
      </c>
      <c r="LA31" s="55"/>
      <c r="LB31" s="55"/>
      <c r="LC31" s="55"/>
      <c r="LD31" s="55"/>
      <c r="LE31" s="55"/>
      <c r="LF31" s="55"/>
      <c r="LG31" s="55"/>
      <c r="LH31" s="55"/>
      <c r="LI31" s="55"/>
      <c r="LJ31" s="55"/>
      <c r="LK31" s="55"/>
      <c r="LL31" s="55"/>
      <c r="LM31" s="55"/>
      <c r="LN31" s="55"/>
      <c r="LO31" s="55"/>
      <c r="LP31" s="55" t="s">
        <v>34</v>
      </c>
      <c r="LQ31" s="55"/>
      <c r="LR31" s="55"/>
      <c r="LS31" s="55"/>
      <c r="LT31" s="55"/>
      <c r="LU31" s="55"/>
      <c r="LV31" s="55"/>
      <c r="LW31" s="55"/>
      <c r="LX31" s="55"/>
      <c r="LY31" s="55"/>
      <c r="LZ31" s="55"/>
      <c r="MA31" s="55"/>
      <c r="MB31" s="55"/>
      <c r="MC31" s="55"/>
      <c r="MD31" s="55"/>
      <c r="ME31" s="55"/>
      <c r="MF31" s="55" t="s">
        <v>34</v>
      </c>
      <c r="MG31" s="55"/>
      <c r="MH31" s="55"/>
      <c r="MI31" s="55"/>
      <c r="MJ31" s="55"/>
      <c r="MK31" s="55"/>
      <c r="ML31" s="55"/>
      <c r="MM31" s="55"/>
      <c r="MN31" s="55"/>
      <c r="MO31" s="55"/>
      <c r="MP31" s="55"/>
      <c r="MQ31" s="55"/>
      <c r="MR31" s="55"/>
      <c r="MS31" s="55"/>
      <c r="MT31" s="55"/>
      <c r="MU31" s="55"/>
      <c r="MV31" s="55" t="s">
        <v>34</v>
      </c>
      <c r="MW31" s="55"/>
      <c r="MX31" s="55"/>
      <c r="MY31" s="55"/>
      <c r="MZ31" s="55"/>
      <c r="NA31" s="55"/>
      <c r="NB31" s="55"/>
      <c r="NC31" s="55"/>
      <c r="ND31" s="55"/>
      <c r="NE31" s="55"/>
      <c r="NF31" s="55"/>
      <c r="NG31" s="55"/>
      <c r="NH31" s="55"/>
      <c r="NI31" s="55"/>
      <c r="NJ31" s="55"/>
      <c r="NK31" s="55"/>
      <c r="NL31" s="55" t="s">
        <v>34</v>
      </c>
      <c r="NM31" s="55"/>
      <c r="NN31" s="55"/>
      <c r="NO31" s="55"/>
      <c r="NP31" s="55"/>
      <c r="NQ31" s="55"/>
      <c r="NR31" s="55"/>
      <c r="NS31" s="55"/>
      <c r="NT31" s="55"/>
      <c r="NU31" s="55"/>
      <c r="NV31" s="55"/>
      <c r="NW31" s="55"/>
      <c r="NX31" s="55"/>
      <c r="NY31" s="55"/>
      <c r="NZ31" s="55"/>
      <c r="OA31" s="55"/>
      <c r="OB31" s="55" t="s">
        <v>34</v>
      </c>
      <c r="OC31" s="55"/>
      <c r="OD31" s="55"/>
      <c r="OE31" s="55"/>
      <c r="OF31" s="55"/>
      <c r="OG31" s="55"/>
      <c r="OH31" s="55"/>
      <c r="OI31" s="55"/>
      <c r="OJ31" s="55"/>
      <c r="OK31" s="55"/>
      <c r="OL31" s="55"/>
      <c r="OM31" s="55"/>
      <c r="ON31" s="55"/>
      <c r="OO31" s="55"/>
      <c r="OP31" s="55"/>
      <c r="OQ31" s="55"/>
      <c r="OR31" s="55" t="s">
        <v>34</v>
      </c>
      <c r="OS31" s="55"/>
      <c r="OT31" s="55"/>
      <c r="OU31" s="55"/>
      <c r="OV31" s="55"/>
      <c r="OW31" s="55"/>
      <c r="OX31" s="55"/>
      <c r="OY31" s="55"/>
      <c r="OZ31" s="55"/>
      <c r="PA31" s="55"/>
      <c r="PB31" s="55"/>
      <c r="PC31" s="55"/>
      <c r="PD31" s="55"/>
      <c r="PE31" s="55"/>
      <c r="PF31" s="55"/>
      <c r="PG31" s="55"/>
      <c r="PH31" s="55" t="s">
        <v>34</v>
      </c>
      <c r="PI31" s="55"/>
      <c r="PJ31" s="55"/>
      <c r="PK31" s="55"/>
      <c r="PL31" s="55"/>
      <c r="PM31" s="55"/>
      <c r="PN31" s="55"/>
      <c r="PO31" s="55"/>
      <c r="PP31" s="55"/>
      <c r="PQ31" s="55"/>
      <c r="PR31" s="55"/>
      <c r="PS31" s="55"/>
      <c r="PT31" s="55"/>
      <c r="PU31" s="55"/>
      <c r="PV31" s="55"/>
      <c r="PW31" s="55"/>
      <c r="PX31" s="55" t="s">
        <v>34</v>
      </c>
      <c r="PY31" s="55"/>
      <c r="PZ31" s="55"/>
      <c r="QA31" s="55"/>
      <c r="QB31" s="55"/>
      <c r="QC31" s="55"/>
      <c r="QD31" s="55"/>
      <c r="QE31" s="55"/>
      <c r="QF31" s="55"/>
      <c r="QG31" s="55"/>
      <c r="QH31" s="55"/>
      <c r="QI31" s="55"/>
      <c r="QJ31" s="55"/>
      <c r="QK31" s="55"/>
      <c r="QL31" s="55"/>
      <c r="QM31" s="55"/>
      <c r="QN31" s="55" t="s">
        <v>34</v>
      </c>
      <c r="QO31" s="55"/>
      <c r="QP31" s="55"/>
      <c r="QQ31" s="55"/>
      <c r="QR31" s="55"/>
      <c r="QS31" s="55"/>
      <c r="QT31" s="55"/>
      <c r="QU31" s="55"/>
      <c r="QV31" s="55"/>
      <c r="QW31" s="55"/>
      <c r="QX31" s="55"/>
      <c r="QY31" s="55"/>
      <c r="QZ31" s="55"/>
      <c r="RA31" s="55"/>
      <c r="RB31" s="55"/>
      <c r="RC31" s="55"/>
      <c r="RD31" s="55" t="s">
        <v>34</v>
      </c>
      <c r="RE31" s="55"/>
      <c r="RF31" s="55"/>
      <c r="RG31" s="55"/>
      <c r="RH31" s="55"/>
      <c r="RI31" s="55"/>
      <c r="RJ31" s="55"/>
      <c r="RK31" s="55"/>
      <c r="RL31" s="55"/>
      <c r="RM31" s="55"/>
      <c r="RN31" s="55"/>
      <c r="RO31" s="55"/>
      <c r="RP31" s="55"/>
      <c r="RQ31" s="55"/>
      <c r="RR31" s="55"/>
      <c r="RS31" s="55"/>
      <c r="RT31" s="55" t="s">
        <v>34</v>
      </c>
      <c r="RU31" s="55"/>
      <c r="RV31" s="55"/>
      <c r="RW31" s="55"/>
      <c r="RX31" s="55"/>
      <c r="RY31" s="55"/>
      <c r="RZ31" s="55"/>
      <c r="SA31" s="55"/>
      <c r="SB31" s="55"/>
      <c r="SC31" s="55"/>
      <c r="SD31" s="55"/>
      <c r="SE31" s="55"/>
      <c r="SF31" s="55"/>
      <c r="SG31" s="55"/>
      <c r="SH31" s="55"/>
      <c r="SI31" s="55"/>
      <c r="SJ31" s="55" t="s">
        <v>34</v>
      </c>
      <c r="SK31" s="55"/>
      <c r="SL31" s="55"/>
      <c r="SM31" s="55"/>
      <c r="SN31" s="55"/>
      <c r="SO31" s="55"/>
      <c r="SP31" s="55"/>
      <c r="SQ31" s="55"/>
      <c r="SR31" s="55"/>
      <c r="SS31" s="55"/>
      <c r="ST31" s="55"/>
      <c r="SU31" s="55"/>
      <c r="SV31" s="55"/>
      <c r="SW31" s="55"/>
      <c r="SX31" s="55"/>
      <c r="SY31" s="55"/>
      <c r="SZ31" s="55" t="s">
        <v>34</v>
      </c>
      <c r="TA31" s="55"/>
      <c r="TB31" s="55"/>
      <c r="TC31" s="55"/>
      <c r="TD31" s="55"/>
      <c r="TE31" s="55"/>
      <c r="TF31" s="55"/>
      <c r="TG31" s="55"/>
      <c r="TH31" s="55"/>
      <c r="TI31" s="55"/>
      <c r="TJ31" s="55"/>
      <c r="TK31" s="55"/>
      <c r="TL31" s="55"/>
      <c r="TM31" s="55"/>
      <c r="TN31" s="55"/>
      <c r="TO31" s="55"/>
      <c r="TP31" s="55" t="s">
        <v>34</v>
      </c>
      <c r="TQ31" s="55"/>
      <c r="TR31" s="55"/>
      <c r="TS31" s="55"/>
      <c r="TT31" s="55"/>
      <c r="TU31" s="55"/>
      <c r="TV31" s="55"/>
      <c r="TW31" s="55"/>
      <c r="TX31" s="55"/>
      <c r="TY31" s="55"/>
      <c r="TZ31" s="55"/>
      <c r="UA31" s="55"/>
      <c r="UB31" s="55"/>
      <c r="UC31" s="55"/>
      <c r="UD31" s="55"/>
      <c r="UE31" s="55"/>
      <c r="UF31" s="55" t="s">
        <v>34</v>
      </c>
      <c r="UG31" s="55"/>
      <c r="UH31" s="55"/>
      <c r="UI31" s="55"/>
      <c r="UJ31" s="55"/>
      <c r="UK31" s="55"/>
      <c r="UL31" s="55"/>
      <c r="UM31" s="55"/>
      <c r="UN31" s="55"/>
      <c r="UO31" s="55"/>
      <c r="UP31" s="55"/>
      <c r="UQ31" s="55"/>
      <c r="UR31" s="55"/>
      <c r="US31" s="55"/>
      <c r="UT31" s="55"/>
      <c r="UU31" s="55"/>
      <c r="UV31" s="55" t="s">
        <v>34</v>
      </c>
      <c r="UW31" s="55"/>
      <c r="UX31" s="55"/>
      <c r="UY31" s="55"/>
      <c r="UZ31" s="55"/>
      <c r="VA31" s="55"/>
      <c r="VB31" s="55"/>
      <c r="VC31" s="55"/>
      <c r="VD31" s="55"/>
      <c r="VE31" s="55"/>
      <c r="VF31" s="55"/>
      <c r="VG31" s="55"/>
      <c r="VH31" s="55"/>
      <c r="VI31" s="55"/>
      <c r="VJ31" s="55"/>
      <c r="VK31" s="55"/>
      <c r="VL31" s="55" t="s">
        <v>34</v>
      </c>
      <c r="VM31" s="55"/>
      <c r="VN31" s="55"/>
      <c r="VO31" s="55"/>
      <c r="VP31" s="55"/>
      <c r="VQ31" s="55"/>
      <c r="VR31" s="55"/>
      <c r="VS31" s="55"/>
      <c r="VT31" s="55"/>
      <c r="VU31" s="55"/>
      <c r="VV31" s="55"/>
      <c r="VW31" s="55"/>
      <c r="VX31" s="55"/>
      <c r="VY31" s="55"/>
      <c r="VZ31" s="55"/>
      <c r="WA31" s="55"/>
      <c r="WB31" s="55" t="s">
        <v>34</v>
      </c>
      <c r="WC31" s="55"/>
      <c r="WD31" s="55"/>
      <c r="WE31" s="55"/>
      <c r="WF31" s="55"/>
      <c r="WG31" s="55"/>
      <c r="WH31" s="55"/>
      <c r="WI31" s="55"/>
      <c r="WJ31" s="55"/>
      <c r="WK31" s="55"/>
      <c r="WL31" s="55"/>
      <c r="WM31" s="55"/>
      <c r="WN31" s="55"/>
      <c r="WO31" s="55"/>
      <c r="WP31" s="55"/>
      <c r="WQ31" s="55"/>
      <c r="WR31" s="55" t="s">
        <v>34</v>
      </c>
      <c r="WS31" s="55"/>
      <c r="WT31" s="55"/>
      <c r="WU31" s="55"/>
      <c r="WV31" s="55"/>
      <c r="WW31" s="55"/>
      <c r="WX31" s="55"/>
      <c r="WY31" s="55"/>
      <c r="WZ31" s="55"/>
      <c r="XA31" s="55"/>
      <c r="XB31" s="55"/>
      <c r="XC31" s="55"/>
      <c r="XD31" s="55"/>
      <c r="XE31" s="55"/>
      <c r="XF31" s="55"/>
      <c r="XG31" s="55"/>
      <c r="XH31" s="55" t="s">
        <v>34</v>
      </c>
      <c r="XI31" s="55"/>
      <c r="XJ31" s="55"/>
      <c r="XK31" s="55"/>
      <c r="XL31" s="55"/>
      <c r="XM31" s="55"/>
      <c r="XN31" s="55"/>
      <c r="XO31" s="55"/>
      <c r="XP31" s="55"/>
      <c r="XQ31" s="55"/>
      <c r="XR31" s="55"/>
      <c r="XS31" s="55"/>
      <c r="XT31" s="55"/>
      <c r="XU31" s="55"/>
      <c r="XV31" s="55"/>
      <c r="XW31" s="55"/>
      <c r="XX31" s="55" t="s">
        <v>34</v>
      </c>
      <c r="XY31" s="55"/>
      <c r="XZ31" s="55"/>
      <c r="YA31" s="55"/>
      <c r="YB31" s="55"/>
      <c r="YC31" s="55"/>
      <c r="YD31" s="55"/>
      <c r="YE31" s="55"/>
      <c r="YF31" s="55"/>
      <c r="YG31" s="55"/>
      <c r="YH31" s="55"/>
      <c r="YI31" s="55"/>
      <c r="YJ31" s="55"/>
      <c r="YK31" s="55"/>
      <c r="YL31" s="55"/>
      <c r="YM31" s="55"/>
      <c r="YN31" s="55" t="s">
        <v>34</v>
      </c>
      <c r="YO31" s="55"/>
      <c r="YP31" s="55"/>
      <c r="YQ31" s="55"/>
      <c r="YR31" s="55"/>
      <c r="YS31" s="55"/>
      <c r="YT31" s="55"/>
      <c r="YU31" s="55"/>
      <c r="YV31" s="55"/>
      <c r="YW31" s="55"/>
      <c r="YX31" s="55"/>
      <c r="YY31" s="55"/>
      <c r="YZ31" s="55"/>
      <c r="ZA31" s="55"/>
      <c r="ZB31" s="55"/>
      <c r="ZC31" s="55"/>
      <c r="ZD31" s="55" t="s">
        <v>34</v>
      </c>
      <c r="ZE31" s="55"/>
      <c r="ZF31" s="55"/>
      <c r="ZG31" s="55"/>
      <c r="ZH31" s="55"/>
      <c r="ZI31" s="55"/>
      <c r="ZJ31" s="55"/>
      <c r="ZK31" s="55"/>
      <c r="ZL31" s="55"/>
      <c r="ZM31" s="55"/>
      <c r="ZN31" s="55"/>
      <c r="ZO31" s="55"/>
      <c r="ZP31" s="55"/>
      <c r="ZQ31" s="55"/>
      <c r="ZR31" s="55"/>
      <c r="ZS31" s="55"/>
      <c r="ZT31" s="55" t="s">
        <v>34</v>
      </c>
      <c r="ZU31" s="55"/>
      <c r="ZV31" s="55"/>
      <c r="ZW31" s="55"/>
      <c r="ZX31" s="55"/>
      <c r="ZY31" s="55"/>
      <c r="ZZ31" s="55"/>
      <c r="AAA31" s="55"/>
      <c r="AAB31" s="55"/>
      <c r="AAC31" s="55"/>
      <c r="AAD31" s="55"/>
      <c r="AAE31" s="55"/>
      <c r="AAF31" s="55"/>
      <c r="AAG31" s="55"/>
      <c r="AAH31" s="55"/>
      <c r="AAI31" s="55"/>
      <c r="AAJ31" s="55" t="s">
        <v>34</v>
      </c>
      <c r="AAK31" s="55"/>
      <c r="AAL31" s="55"/>
      <c r="AAM31" s="55"/>
      <c r="AAN31" s="55"/>
      <c r="AAO31" s="55"/>
      <c r="AAP31" s="55"/>
      <c r="AAQ31" s="55"/>
      <c r="AAR31" s="55"/>
      <c r="AAS31" s="55"/>
      <c r="AAT31" s="55"/>
      <c r="AAU31" s="55"/>
      <c r="AAV31" s="55"/>
      <c r="AAW31" s="55"/>
      <c r="AAX31" s="55"/>
      <c r="AAY31" s="55"/>
      <c r="AAZ31" s="55" t="s">
        <v>34</v>
      </c>
      <c r="ABA31" s="55"/>
      <c r="ABB31" s="55"/>
      <c r="ABC31" s="55"/>
      <c r="ABD31" s="55"/>
      <c r="ABE31" s="55"/>
      <c r="ABF31" s="55"/>
      <c r="ABG31" s="55"/>
      <c r="ABH31" s="55"/>
      <c r="ABI31" s="55"/>
      <c r="ABJ31" s="55"/>
      <c r="ABK31" s="55"/>
      <c r="ABL31" s="55"/>
      <c r="ABM31" s="55"/>
      <c r="ABN31" s="55"/>
      <c r="ABO31" s="55"/>
      <c r="ABP31" s="55" t="s">
        <v>34</v>
      </c>
      <c r="ABQ31" s="55"/>
      <c r="ABR31" s="55"/>
      <c r="ABS31" s="55"/>
      <c r="ABT31" s="55"/>
      <c r="ABU31" s="55"/>
      <c r="ABV31" s="55"/>
      <c r="ABW31" s="55"/>
      <c r="ABX31" s="55"/>
      <c r="ABY31" s="55"/>
      <c r="ABZ31" s="55"/>
      <c r="ACA31" s="55"/>
      <c r="ACB31" s="55"/>
      <c r="ACC31" s="55"/>
      <c r="ACD31" s="55"/>
      <c r="ACE31" s="55"/>
      <c r="ACF31" s="55" t="s">
        <v>34</v>
      </c>
      <c r="ACG31" s="55"/>
      <c r="ACH31" s="55"/>
      <c r="ACI31" s="55"/>
      <c r="ACJ31" s="55"/>
      <c r="ACK31" s="55"/>
      <c r="ACL31" s="55"/>
      <c r="ACM31" s="55"/>
      <c r="ACN31" s="55"/>
      <c r="ACO31" s="55"/>
      <c r="ACP31" s="55"/>
      <c r="ACQ31" s="55"/>
      <c r="ACR31" s="55"/>
      <c r="ACS31" s="55"/>
      <c r="ACT31" s="55"/>
      <c r="ACU31" s="55"/>
      <c r="ACV31" s="55" t="s">
        <v>34</v>
      </c>
      <c r="ACW31" s="55"/>
      <c r="ACX31" s="55"/>
      <c r="ACY31" s="55"/>
      <c r="ACZ31" s="55"/>
      <c r="ADA31" s="55"/>
      <c r="ADB31" s="55"/>
      <c r="ADC31" s="55"/>
      <c r="ADD31" s="55"/>
      <c r="ADE31" s="55"/>
      <c r="ADF31" s="55"/>
      <c r="ADG31" s="55"/>
      <c r="ADH31" s="55"/>
      <c r="ADI31" s="55"/>
      <c r="ADJ31" s="55"/>
      <c r="ADK31" s="55"/>
      <c r="ADL31" s="55" t="s">
        <v>34</v>
      </c>
      <c r="ADM31" s="55"/>
      <c r="ADN31" s="55"/>
      <c r="ADO31" s="55"/>
      <c r="ADP31" s="55"/>
      <c r="ADQ31" s="55"/>
      <c r="ADR31" s="55"/>
      <c r="ADS31" s="55"/>
      <c r="ADT31" s="55"/>
      <c r="ADU31" s="55"/>
      <c r="ADV31" s="55"/>
      <c r="ADW31" s="55"/>
      <c r="ADX31" s="55"/>
      <c r="ADY31" s="55"/>
      <c r="ADZ31" s="55"/>
      <c r="AEA31" s="55"/>
      <c r="AEB31" s="55" t="s">
        <v>34</v>
      </c>
      <c r="AEC31" s="55"/>
      <c r="AED31" s="55"/>
      <c r="AEE31" s="55"/>
      <c r="AEF31" s="55"/>
      <c r="AEG31" s="55"/>
      <c r="AEH31" s="55"/>
      <c r="AEI31" s="55"/>
      <c r="AEJ31" s="55"/>
      <c r="AEK31" s="55"/>
      <c r="AEL31" s="55"/>
      <c r="AEM31" s="55"/>
      <c r="AEN31" s="55"/>
      <c r="AEO31" s="55"/>
      <c r="AEP31" s="55"/>
      <c r="AEQ31" s="55"/>
      <c r="AER31" s="55" t="s">
        <v>34</v>
      </c>
      <c r="AES31" s="55"/>
      <c r="AET31" s="55"/>
      <c r="AEU31" s="55"/>
      <c r="AEV31" s="55"/>
      <c r="AEW31" s="55"/>
      <c r="AEX31" s="55"/>
      <c r="AEY31" s="55"/>
      <c r="AEZ31" s="55"/>
      <c r="AFA31" s="55"/>
      <c r="AFB31" s="55"/>
      <c r="AFC31" s="55"/>
      <c r="AFD31" s="55"/>
      <c r="AFE31" s="55"/>
      <c r="AFF31" s="55"/>
      <c r="AFG31" s="55"/>
      <c r="AFH31" s="55" t="s">
        <v>34</v>
      </c>
      <c r="AFI31" s="55"/>
      <c r="AFJ31" s="55"/>
      <c r="AFK31" s="55"/>
      <c r="AFL31" s="55"/>
      <c r="AFM31" s="55"/>
      <c r="AFN31" s="55"/>
      <c r="AFO31" s="55"/>
      <c r="AFP31" s="55"/>
      <c r="AFQ31" s="55"/>
      <c r="AFR31" s="55"/>
      <c r="AFS31" s="55"/>
      <c r="AFT31" s="55"/>
      <c r="AFU31" s="55"/>
      <c r="AFV31" s="55"/>
      <c r="AFW31" s="55"/>
      <c r="AFX31" s="55" t="s">
        <v>34</v>
      </c>
      <c r="AFY31" s="55"/>
      <c r="AFZ31" s="55"/>
      <c r="AGA31" s="55"/>
      <c r="AGB31" s="55"/>
      <c r="AGC31" s="55"/>
      <c r="AGD31" s="55"/>
      <c r="AGE31" s="55"/>
      <c r="AGF31" s="55"/>
      <c r="AGG31" s="55"/>
      <c r="AGH31" s="55"/>
      <c r="AGI31" s="55"/>
      <c r="AGJ31" s="55"/>
      <c r="AGK31" s="55"/>
      <c r="AGL31" s="55"/>
      <c r="AGM31" s="55"/>
      <c r="AGN31" s="55" t="s">
        <v>34</v>
      </c>
      <c r="AGO31" s="55"/>
      <c r="AGP31" s="55"/>
      <c r="AGQ31" s="55"/>
      <c r="AGR31" s="55"/>
      <c r="AGS31" s="55"/>
      <c r="AGT31" s="55"/>
      <c r="AGU31" s="55"/>
      <c r="AGV31" s="55"/>
      <c r="AGW31" s="55"/>
      <c r="AGX31" s="55"/>
      <c r="AGY31" s="55"/>
      <c r="AGZ31" s="55"/>
      <c r="AHA31" s="55"/>
      <c r="AHB31" s="55"/>
      <c r="AHC31" s="55"/>
      <c r="AHD31" s="55" t="s">
        <v>34</v>
      </c>
      <c r="AHE31" s="55"/>
      <c r="AHF31" s="55"/>
      <c r="AHG31" s="55"/>
      <c r="AHH31" s="55"/>
      <c r="AHI31" s="55"/>
      <c r="AHJ31" s="55"/>
      <c r="AHK31" s="55"/>
      <c r="AHL31" s="55"/>
      <c r="AHM31" s="55"/>
      <c r="AHN31" s="55"/>
      <c r="AHO31" s="55"/>
      <c r="AHP31" s="55"/>
      <c r="AHQ31" s="55"/>
      <c r="AHR31" s="55"/>
      <c r="AHS31" s="55"/>
      <c r="AHT31" s="55" t="s">
        <v>34</v>
      </c>
      <c r="AHU31" s="55"/>
      <c r="AHV31" s="55"/>
      <c r="AHW31" s="55"/>
      <c r="AHX31" s="55"/>
      <c r="AHY31" s="55"/>
      <c r="AHZ31" s="55"/>
      <c r="AIA31" s="55"/>
      <c r="AIB31" s="55"/>
      <c r="AIC31" s="55"/>
      <c r="AID31" s="55"/>
      <c r="AIE31" s="55"/>
      <c r="AIF31" s="55"/>
      <c r="AIG31" s="55"/>
      <c r="AIH31" s="55"/>
      <c r="AII31" s="55"/>
      <c r="AIJ31" s="55" t="s">
        <v>34</v>
      </c>
      <c r="AIK31" s="55"/>
      <c r="AIL31" s="55"/>
      <c r="AIM31" s="55"/>
      <c r="AIN31" s="55"/>
      <c r="AIO31" s="55"/>
      <c r="AIP31" s="55"/>
      <c r="AIQ31" s="55"/>
      <c r="AIR31" s="55"/>
      <c r="AIS31" s="55"/>
      <c r="AIT31" s="55"/>
      <c r="AIU31" s="55"/>
      <c r="AIV31" s="55"/>
      <c r="AIW31" s="55"/>
      <c r="AIX31" s="55"/>
      <c r="AIY31" s="55"/>
      <c r="AIZ31" s="55" t="s">
        <v>34</v>
      </c>
      <c r="AJA31" s="55"/>
      <c r="AJB31" s="55"/>
      <c r="AJC31" s="55"/>
      <c r="AJD31" s="55"/>
      <c r="AJE31" s="55"/>
      <c r="AJF31" s="55"/>
      <c r="AJG31" s="55"/>
      <c r="AJH31" s="55"/>
      <c r="AJI31" s="55"/>
      <c r="AJJ31" s="55"/>
      <c r="AJK31" s="55"/>
      <c r="AJL31" s="55"/>
      <c r="AJM31" s="55"/>
      <c r="AJN31" s="55"/>
      <c r="AJO31" s="55"/>
      <c r="AJP31" s="55" t="s">
        <v>34</v>
      </c>
      <c r="AJQ31" s="55"/>
      <c r="AJR31" s="55"/>
      <c r="AJS31" s="55"/>
      <c r="AJT31" s="55"/>
      <c r="AJU31" s="55"/>
      <c r="AJV31" s="55"/>
      <c r="AJW31" s="55"/>
      <c r="AJX31" s="55"/>
      <c r="AJY31" s="55"/>
      <c r="AJZ31" s="55"/>
      <c r="AKA31" s="55"/>
      <c r="AKB31" s="55"/>
      <c r="AKC31" s="55"/>
      <c r="AKD31" s="55"/>
      <c r="AKE31" s="55"/>
      <c r="AKF31" s="55" t="s">
        <v>34</v>
      </c>
      <c r="AKG31" s="55"/>
      <c r="AKH31" s="55"/>
      <c r="AKI31" s="55"/>
      <c r="AKJ31" s="55"/>
      <c r="AKK31" s="55"/>
      <c r="AKL31" s="55"/>
      <c r="AKM31" s="55"/>
      <c r="AKN31" s="55"/>
      <c r="AKO31" s="55"/>
      <c r="AKP31" s="55"/>
      <c r="AKQ31" s="55"/>
      <c r="AKR31" s="55"/>
      <c r="AKS31" s="55"/>
      <c r="AKT31" s="55"/>
      <c r="AKU31" s="55"/>
      <c r="AKV31" s="55" t="s">
        <v>34</v>
      </c>
      <c r="AKW31" s="55"/>
      <c r="AKX31" s="55"/>
      <c r="AKY31" s="55"/>
      <c r="AKZ31" s="55"/>
      <c r="ALA31" s="55"/>
      <c r="ALB31" s="55"/>
      <c r="ALC31" s="55"/>
      <c r="ALD31" s="55"/>
      <c r="ALE31" s="55"/>
      <c r="ALF31" s="55"/>
      <c r="ALG31" s="55"/>
      <c r="ALH31" s="55"/>
      <c r="ALI31" s="55"/>
      <c r="ALJ31" s="55"/>
      <c r="ALK31" s="55"/>
      <c r="ALL31" s="55" t="s">
        <v>34</v>
      </c>
      <c r="ALM31" s="55"/>
      <c r="ALN31" s="55"/>
      <c r="ALO31" s="55"/>
      <c r="ALP31" s="55"/>
      <c r="ALQ31" s="55"/>
      <c r="ALR31" s="55"/>
      <c r="ALS31" s="55"/>
      <c r="ALT31" s="55"/>
      <c r="ALU31" s="55"/>
      <c r="ALV31" s="55"/>
      <c r="ALW31" s="55"/>
      <c r="ALX31" s="55"/>
      <c r="ALY31" s="55"/>
      <c r="ALZ31" s="55"/>
      <c r="AMA31" s="55"/>
      <c r="AMB31" s="55" t="s">
        <v>34</v>
      </c>
      <c r="AMC31" s="55"/>
      <c r="AMD31" s="55"/>
      <c r="AME31" s="55"/>
      <c r="AMF31" s="55"/>
      <c r="AMG31" s="55"/>
      <c r="AMH31" s="55"/>
      <c r="AMI31" s="55"/>
      <c r="AMJ31" s="55"/>
      <c r="AMK31" s="55"/>
      <c r="AML31" s="55"/>
      <c r="AMM31" s="55"/>
      <c r="AMN31" s="55"/>
      <c r="AMO31" s="55"/>
      <c r="AMP31" s="55"/>
      <c r="AMQ31" s="55"/>
      <c r="AMR31" s="55" t="s">
        <v>34</v>
      </c>
      <c r="AMS31" s="55"/>
      <c r="AMT31" s="55"/>
      <c r="AMU31" s="55"/>
      <c r="AMV31" s="55"/>
      <c r="AMW31" s="55"/>
      <c r="AMX31" s="55"/>
      <c r="AMY31" s="55"/>
      <c r="AMZ31" s="55"/>
      <c r="ANA31" s="55"/>
      <c r="ANB31" s="55"/>
      <c r="ANC31" s="55"/>
      <c r="AND31" s="55"/>
      <c r="ANE31" s="55"/>
      <c r="ANF31" s="55"/>
      <c r="ANG31" s="55"/>
      <c r="ANH31" s="55" t="s">
        <v>34</v>
      </c>
      <c r="ANI31" s="55"/>
      <c r="ANJ31" s="55"/>
      <c r="ANK31" s="55"/>
      <c r="ANL31" s="55"/>
      <c r="ANM31" s="55"/>
      <c r="ANN31" s="55"/>
      <c r="ANO31" s="55"/>
      <c r="ANP31" s="55"/>
      <c r="ANQ31" s="55"/>
      <c r="ANR31" s="55"/>
      <c r="ANS31" s="55"/>
      <c r="ANT31" s="55"/>
      <c r="ANU31" s="55"/>
      <c r="ANV31" s="55"/>
      <c r="ANW31" s="55"/>
      <c r="ANX31" s="55" t="s">
        <v>34</v>
      </c>
      <c r="ANY31" s="55"/>
      <c r="ANZ31" s="55"/>
      <c r="AOA31" s="55"/>
      <c r="AOB31" s="55"/>
      <c r="AOC31" s="55"/>
      <c r="AOD31" s="55"/>
      <c r="AOE31" s="55"/>
      <c r="AOF31" s="55"/>
      <c r="AOG31" s="55"/>
      <c r="AOH31" s="55"/>
      <c r="AOI31" s="55"/>
      <c r="AOJ31" s="55"/>
      <c r="AOK31" s="55"/>
      <c r="AOL31" s="55"/>
      <c r="AOM31" s="55"/>
      <c r="AON31" s="55" t="s">
        <v>34</v>
      </c>
      <c r="AOO31" s="55"/>
      <c r="AOP31" s="55"/>
      <c r="AOQ31" s="55"/>
      <c r="AOR31" s="55"/>
      <c r="AOS31" s="55"/>
      <c r="AOT31" s="55"/>
      <c r="AOU31" s="55"/>
      <c r="AOV31" s="55"/>
      <c r="AOW31" s="55"/>
      <c r="AOX31" s="55"/>
      <c r="AOY31" s="55"/>
      <c r="AOZ31" s="55"/>
      <c r="APA31" s="55"/>
      <c r="APB31" s="55"/>
      <c r="APC31" s="55"/>
      <c r="APD31" s="55" t="s">
        <v>34</v>
      </c>
      <c r="APE31" s="55"/>
      <c r="APF31" s="55"/>
      <c r="APG31" s="55"/>
      <c r="APH31" s="55"/>
      <c r="API31" s="55"/>
      <c r="APJ31" s="55"/>
      <c r="APK31" s="55"/>
      <c r="APL31" s="55"/>
      <c r="APM31" s="55"/>
      <c r="APN31" s="55"/>
      <c r="APO31" s="55"/>
      <c r="APP31" s="55"/>
      <c r="APQ31" s="55"/>
      <c r="APR31" s="55"/>
      <c r="APS31" s="55"/>
      <c r="APT31" s="55" t="s">
        <v>34</v>
      </c>
      <c r="APU31" s="55"/>
      <c r="APV31" s="55"/>
      <c r="APW31" s="55"/>
      <c r="APX31" s="55"/>
      <c r="APY31" s="55"/>
      <c r="APZ31" s="55"/>
      <c r="AQA31" s="55"/>
      <c r="AQB31" s="55"/>
      <c r="AQC31" s="55"/>
      <c r="AQD31" s="55"/>
      <c r="AQE31" s="55"/>
      <c r="AQF31" s="55"/>
      <c r="AQG31" s="55"/>
      <c r="AQH31" s="55"/>
      <c r="AQI31" s="55"/>
      <c r="AQJ31" s="55" t="s">
        <v>34</v>
      </c>
      <c r="AQK31" s="55"/>
      <c r="AQL31" s="55"/>
      <c r="AQM31" s="55"/>
      <c r="AQN31" s="55"/>
      <c r="AQO31" s="55"/>
      <c r="AQP31" s="55"/>
      <c r="AQQ31" s="55"/>
      <c r="AQR31" s="55"/>
      <c r="AQS31" s="55"/>
      <c r="AQT31" s="55"/>
      <c r="AQU31" s="55"/>
      <c r="AQV31" s="55"/>
      <c r="AQW31" s="55"/>
      <c r="AQX31" s="55"/>
      <c r="AQY31" s="55"/>
      <c r="AQZ31" s="55" t="s">
        <v>34</v>
      </c>
      <c r="ARA31" s="55"/>
      <c r="ARB31" s="55"/>
      <c r="ARC31" s="55"/>
      <c r="ARD31" s="55"/>
      <c r="ARE31" s="55"/>
      <c r="ARF31" s="55"/>
      <c r="ARG31" s="55"/>
      <c r="ARH31" s="55"/>
      <c r="ARI31" s="55"/>
      <c r="ARJ31" s="55"/>
      <c r="ARK31" s="55"/>
      <c r="ARL31" s="55"/>
      <c r="ARM31" s="55"/>
      <c r="ARN31" s="55"/>
      <c r="ARO31" s="55"/>
      <c r="ARP31" s="55" t="s">
        <v>34</v>
      </c>
      <c r="ARQ31" s="55"/>
      <c r="ARR31" s="55"/>
      <c r="ARS31" s="55"/>
      <c r="ART31" s="55"/>
      <c r="ARU31" s="55"/>
      <c r="ARV31" s="55"/>
      <c r="ARW31" s="55"/>
      <c r="ARX31" s="55"/>
      <c r="ARY31" s="55"/>
      <c r="ARZ31" s="55"/>
      <c r="ASA31" s="55"/>
      <c r="ASB31" s="55"/>
      <c r="ASC31" s="55"/>
      <c r="ASD31" s="55"/>
      <c r="ASE31" s="55"/>
      <c r="ASF31" s="55" t="s">
        <v>34</v>
      </c>
      <c r="ASG31" s="55"/>
      <c r="ASH31" s="55"/>
      <c r="ASI31" s="55"/>
      <c r="ASJ31" s="55"/>
      <c r="ASK31" s="55"/>
      <c r="ASL31" s="55"/>
      <c r="ASM31" s="55"/>
      <c r="ASN31" s="55"/>
      <c r="ASO31" s="55"/>
      <c r="ASP31" s="55"/>
      <c r="ASQ31" s="55"/>
      <c r="ASR31" s="55"/>
      <c r="ASS31" s="55"/>
      <c r="AST31" s="55"/>
      <c r="ASU31" s="55"/>
      <c r="ASV31" s="55" t="s">
        <v>34</v>
      </c>
      <c r="ASW31" s="55"/>
      <c r="ASX31" s="55"/>
      <c r="ASY31" s="55"/>
      <c r="ASZ31" s="55"/>
      <c r="ATA31" s="55"/>
      <c r="ATB31" s="55"/>
      <c r="ATC31" s="55"/>
      <c r="ATD31" s="55"/>
      <c r="ATE31" s="55"/>
      <c r="ATF31" s="55"/>
      <c r="ATG31" s="55"/>
      <c r="ATH31" s="55"/>
      <c r="ATI31" s="55"/>
      <c r="ATJ31" s="55"/>
      <c r="ATK31" s="55"/>
      <c r="ATL31" s="55" t="s">
        <v>34</v>
      </c>
      <c r="ATM31" s="55"/>
      <c r="ATN31" s="55"/>
      <c r="ATO31" s="55"/>
      <c r="ATP31" s="55"/>
      <c r="ATQ31" s="55"/>
      <c r="ATR31" s="55"/>
      <c r="ATS31" s="55"/>
      <c r="ATT31" s="55"/>
      <c r="ATU31" s="55"/>
      <c r="ATV31" s="55"/>
      <c r="ATW31" s="55"/>
      <c r="ATX31" s="55"/>
      <c r="ATY31" s="55"/>
      <c r="ATZ31" s="55"/>
      <c r="AUA31" s="55"/>
      <c r="AUB31" s="55" t="s">
        <v>34</v>
      </c>
      <c r="AUC31" s="55"/>
      <c r="AUD31" s="55"/>
      <c r="AUE31" s="55"/>
      <c r="AUF31" s="55"/>
      <c r="AUG31" s="55"/>
      <c r="AUH31" s="55"/>
      <c r="AUI31" s="55"/>
      <c r="AUJ31" s="55"/>
      <c r="AUK31" s="55"/>
      <c r="AUL31" s="55"/>
      <c r="AUM31" s="55"/>
      <c r="AUN31" s="55"/>
      <c r="AUO31" s="55"/>
      <c r="AUP31" s="55"/>
      <c r="AUQ31" s="55"/>
      <c r="AUR31" s="55" t="s">
        <v>34</v>
      </c>
      <c r="AUS31" s="55"/>
      <c r="AUT31" s="55"/>
      <c r="AUU31" s="55"/>
      <c r="AUV31" s="55"/>
      <c r="AUW31" s="55"/>
      <c r="AUX31" s="55"/>
      <c r="AUY31" s="55"/>
      <c r="AUZ31" s="55"/>
      <c r="AVA31" s="55"/>
      <c r="AVB31" s="55"/>
      <c r="AVC31" s="55"/>
      <c r="AVD31" s="55"/>
      <c r="AVE31" s="55"/>
      <c r="AVF31" s="55"/>
      <c r="AVG31" s="55"/>
      <c r="AVH31" s="55" t="s">
        <v>34</v>
      </c>
      <c r="AVI31" s="55"/>
      <c r="AVJ31" s="55"/>
      <c r="AVK31" s="55"/>
      <c r="AVL31" s="55"/>
      <c r="AVM31" s="55"/>
      <c r="AVN31" s="55"/>
      <c r="AVO31" s="55"/>
      <c r="AVP31" s="55"/>
      <c r="AVQ31" s="55"/>
      <c r="AVR31" s="55"/>
      <c r="AVS31" s="55"/>
      <c r="AVT31" s="55"/>
      <c r="AVU31" s="55"/>
      <c r="AVV31" s="55"/>
      <c r="AVW31" s="55"/>
      <c r="AVX31" s="55" t="s">
        <v>34</v>
      </c>
      <c r="AVY31" s="55"/>
      <c r="AVZ31" s="55"/>
      <c r="AWA31" s="55"/>
      <c r="AWB31" s="55"/>
      <c r="AWC31" s="55"/>
      <c r="AWD31" s="55"/>
      <c r="AWE31" s="55"/>
      <c r="AWF31" s="55"/>
      <c r="AWG31" s="55"/>
      <c r="AWH31" s="55"/>
      <c r="AWI31" s="55"/>
      <c r="AWJ31" s="55"/>
      <c r="AWK31" s="55"/>
      <c r="AWL31" s="55"/>
      <c r="AWM31" s="55"/>
      <c r="AWN31" s="55" t="s">
        <v>34</v>
      </c>
      <c r="AWO31" s="55"/>
      <c r="AWP31" s="55"/>
      <c r="AWQ31" s="55"/>
      <c r="AWR31" s="55"/>
      <c r="AWS31" s="55"/>
      <c r="AWT31" s="55"/>
      <c r="AWU31" s="55"/>
      <c r="AWV31" s="55"/>
      <c r="AWW31" s="55"/>
      <c r="AWX31" s="55"/>
      <c r="AWY31" s="55"/>
      <c r="AWZ31" s="55"/>
      <c r="AXA31" s="55"/>
      <c r="AXB31" s="55"/>
      <c r="AXC31" s="55"/>
      <c r="AXD31" s="55" t="s">
        <v>34</v>
      </c>
      <c r="AXE31" s="55"/>
      <c r="AXF31" s="55"/>
      <c r="AXG31" s="55"/>
      <c r="AXH31" s="55"/>
      <c r="AXI31" s="55"/>
      <c r="AXJ31" s="55"/>
      <c r="AXK31" s="55"/>
      <c r="AXL31" s="55"/>
      <c r="AXM31" s="55"/>
      <c r="AXN31" s="55"/>
      <c r="AXO31" s="55"/>
      <c r="AXP31" s="55"/>
      <c r="AXQ31" s="55"/>
      <c r="AXR31" s="55"/>
      <c r="AXS31" s="55"/>
      <c r="AXT31" s="55" t="s">
        <v>34</v>
      </c>
      <c r="AXU31" s="55"/>
      <c r="AXV31" s="55"/>
      <c r="AXW31" s="55"/>
      <c r="AXX31" s="55"/>
      <c r="AXY31" s="55"/>
      <c r="AXZ31" s="55"/>
      <c r="AYA31" s="55"/>
      <c r="AYB31" s="55"/>
      <c r="AYC31" s="55"/>
      <c r="AYD31" s="55"/>
      <c r="AYE31" s="55"/>
      <c r="AYF31" s="55"/>
      <c r="AYG31" s="55"/>
      <c r="AYH31" s="55"/>
      <c r="AYI31" s="55"/>
      <c r="AYJ31" s="55" t="s">
        <v>34</v>
      </c>
      <c r="AYK31" s="55"/>
      <c r="AYL31" s="55"/>
      <c r="AYM31" s="55"/>
      <c r="AYN31" s="55"/>
      <c r="AYO31" s="55"/>
      <c r="AYP31" s="55"/>
      <c r="AYQ31" s="55"/>
      <c r="AYR31" s="55"/>
      <c r="AYS31" s="55"/>
      <c r="AYT31" s="55"/>
      <c r="AYU31" s="55"/>
      <c r="AYV31" s="55"/>
      <c r="AYW31" s="55"/>
      <c r="AYX31" s="55"/>
      <c r="AYY31" s="55"/>
      <c r="AYZ31" s="55" t="s">
        <v>34</v>
      </c>
      <c r="AZA31" s="55"/>
      <c r="AZB31" s="55"/>
      <c r="AZC31" s="55"/>
      <c r="AZD31" s="55"/>
      <c r="AZE31" s="55"/>
      <c r="AZF31" s="55"/>
      <c r="AZG31" s="55"/>
      <c r="AZH31" s="55"/>
      <c r="AZI31" s="55"/>
      <c r="AZJ31" s="55"/>
      <c r="AZK31" s="55"/>
      <c r="AZL31" s="55"/>
      <c r="AZM31" s="55"/>
      <c r="AZN31" s="55"/>
      <c r="AZO31" s="55"/>
      <c r="AZP31" s="55" t="s">
        <v>34</v>
      </c>
      <c r="AZQ31" s="55"/>
      <c r="AZR31" s="55"/>
      <c r="AZS31" s="55"/>
      <c r="AZT31" s="55"/>
      <c r="AZU31" s="55"/>
      <c r="AZV31" s="55"/>
      <c r="AZW31" s="55"/>
      <c r="AZX31" s="55"/>
      <c r="AZY31" s="55"/>
      <c r="AZZ31" s="55"/>
      <c r="BAA31" s="55"/>
      <c r="BAB31" s="55"/>
      <c r="BAC31" s="55"/>
      <c r="BAD31" s="55"/>
      <c r="BAE31" s="55"/>
      <c r="BAF31" s="55" t="s">
        <v>34</v>
      </c>
      <c r="BAG31" s="55"/>
      <c r="BAH31" s="55"/>
      <c r="BAI31" s="55"/>
      <c r="BAJ31" s="55"/>
      <c r="BAK31" s="55"/>
      <c r="BAL31" s="55"/>
      <c r="BAM31" s="55"/>
      <c r="BAN31" s="55"/>
      <c r="BAO31" s="55"/>
      <c r="BAP31" s="55"/>
      <c r="BAQ31" s="55"/>
      <c r="BAR31" s="55"/>
      <c r="BAS31" s="55"/>
      <c r="BAT31" s="55"/>
      <c r="BAU31" s="55"/>
      <c r="BAV31" s="55" t="s">
        <v>34</v>
      </c>
      <c r="BAW31" s="55"/>
      <c r="BAX31" s="55"/>
      <c r="BAY31" s="55"/>
      <c r="BAZ31" s="55"/>
      <c r="BBA31" s="55"/>
      <c r="BBB31" s="55"/>
      <c r="BBC31" s="55"/>
      <c r="BBD31" s="55"/>
      <c r="BBE31" s="55"/>
      <c r="BBF31" s="55"/>
      <c r="BBG31" s="55"/>
      <c r="BBH31" s="55"/>
      <c r="BBI31" s="55"/>
      <c r="BBJ31" s="55"/>
      <c r="BBK31" s="55"/>
      <c r="BBL31" s="55" t="s">
        <v>34</v>
      </c>
      <c r="BBM31" s="55"/>
      <c r="BBN31" s="55"/>
      <c r="BBO31" s="55"/>
      <c r="BBP31" s="55"/>
      <c r="BBQ31" s="55"/>
      <c r="BBR31" s="55"/>
      <c r="BBS31" s="55"/>
      <c r="BBT31" s="55"/>
      <c r="BBU31" s="55"/>
      <c r="BBV31" s="55"/>
      <c r="BBW31" s="55"/>
      <c r="BBX31" s="55"/>
      <c r="BBY31" s="55"/>
      <c r="BBZ31" s="55"/>
      <c r="BCA31" s="55"/>
      <c r="BCB31" s="55" t="s">
        <v>34</v>
      </c>
      <c r="BCC31" s="55"/>
      <c r="BCD31" s="55"/>
      <c r="BCE31" s="55"/>
      <c r="BCF31" s="55"/>
      <c r="BCG31" s="55"/>
      <c r="BCH31" s="55"/>
      <c r="BCI31" s="55"/>
      <c r="BCJ31" s="55"/>
      <c r="BCK31" s="55"/>
      <c r="BCL31" s="55"/>
      <c r="BCM31" s="55"/>
      <c r="BCN31" s="55"/>
      <c r="BCO31" s="55"/>
      <c r="BCP31" s="55"/>
      <c r="BCQ31" s="55"/>
      <c r="BCR31" s="55" t="s">
        <v>34</v>
      </c>
      <c r="BCS31" s="55"/>
      <c r="BCT31" s="55"/>
      <c r="BCU31" s="55"/>
      <c r="BCV31" s="55"/>
      <c r="BCW31" s="55"/>
      <c r="BCX31" s="55"/>
      <c r="BCY31" s="55"/>
      <c r="BCZ31" s="55"/>
      <c r="BDA31" s="55"/>
      <c r="BDB31" s="55"/>
      <c r="BDC31" s="55"/>
      <c r="BDD31" s="55"/>
      <c r="BDE31" s="55"/>
      <c r="BDF31" s="55"/>
      <c r="BDG31" s="55"/>
      <c r="BDH31" s="55" t="s">
        <v>34</v>
      </c>
      <c r="BDI31" s="55"/>
      <c r="BDJ31" s="55"/>
      <c r="BDK31" s="55"/>
      <c r="BDL31" s="55"/>
      <c r="BDM31" s="55"/>
      <c r="BDN31" s="55"/>
      <c r="BDO31" s="55"/>
      <c r="BDP31" s="55"/>
      <c r="BDQ31" s="55"/>
      <c r="BDR31" s="55"/>
      <c r="BDS31" s="55"/>
      <c r="BDT31" s="55"/>
      <c r="BDU31" s="55"/>
      <c r="BDV31" s="55"/>
      <c r="BDW31" s="55"/>
      <c r="BDX31" s="55" t="s">
        <v>34</v>
      </c>
      <c r="BDY31" s="55"/>
      <c r="BDZ31" s="55"/>
      <c r="BEA31" s="55"/>
      <c r="BEB31" s="55"/>
      <c r="BEC31" s="55"/>
      <c r="BED31" s="55"/>
      <c r="BEE31" s="55"/>
      <c r="BEF31" s="55"/>
      <c r="BEG31" s="55"/>
      <c r="BEH31" s="55"/>
      <c r="BEI31" s="55"/>
      <c r="BEJ31" s="55"/>
      <c r="BEK31" s="55"/>
      <c r="BEL31" s="55"/>
      <c r="BEM31" s="55"/>
      <c r="BEN31" s="55" t="s">
        <v>34</v>
      </c>
      <c r="BEO31" s="55"/>
      <c r="BEP31" s="55"/>
      <c r="BEQ31" s="55"/>
      <c r="BER31" s="55"/>
      <c r="BES31" s="55"/>
      <c r="BET31" s="55"/>
      <c r="BEU31" s="55"/>
      <c r="BEV31" s="55"/>
      <c r="BEW31" s="55"/>
      <c r="BEX31" s="55"/>
      <c r="BEY31" s="55"/>
      <c r="BEZ31" s="55"/>
      <c r="BFA31" s="55"/>
      <c r="BFB31" s="55"/>
      <c r="BFC31" s="55"/>
      <c r="BFD31" s="55" t="s">
        <v>34</v>
      </c>
      <c r="BFE31" s="55"/>
      <c r="BFF31" s="55"/>
      <c r="BFG31" s="55"/>
      <c r="BFH31" s="55"/>
      <c r="BFI31" s="55"/>
      <c r="BFJ31" s="55"/>
      <c r="BFK31" s="55"/>
      <c r="BFL31" s="55"/>
      <c r="BFM31" s="55"/>
      <c r="BFN31" s="55"/>
      <c r="BFO31" s="55"/>
      <c r="BFP31" s="55"/>
      <c r="BFQ31" s="55"/>
      <c r="BFR31" s="55"/>
      <c r="BFS31" s="55"/>
      <c r="BFT31" s="55" t="s">
        <v>34</v>
      </c>
      <c r="BFU31" s="55"/>
      <c r="BFV31" s="55"/>
      <c r="BFW31" s="55"/>
      <c r="BFX31" s="55"/>
      <c r="BFY31" s="55"/>
      <c r="BFZ31" s="55"/>
      <c r="BGA31" s="55"/>
      <c r="BGB31" s="55"/>
      <c r="BGC31" s="55"/>
      <c r="BGD31" s="55"/>
      <c r="BGE31" s="55"/>
      <c r="BGF31" s="55"/>
      <c r="BGG31" s="55"/>
      <c r="BGH31" s="55"/>
      <c r="BGI31" s="55"/>
      <c r="BGJ31" s="55" t="s">
        <v>34</v>
      </c>
      <c r="BGK31" s="55"/>
      <c r="BGL31" s="55"/>
      <c r="BGM31" s="55"/>
      <c r="BGN31" s="55"/>
      <c r="BGO31" s="55"/>
      <c r="BGP31" s="55"/>
      <c r="BGQ31" s="55"/>
      <c r="BGR31" s="55"/>
      <c r="BGS31" s="55"/>
      <c r="BGT31" s="55"/>
      <c r="BGU31" s="55"/>
      <c r="BGV31" s="55"/>
      <c r="BGW31" s="55"/>
      <c r="BGX31" s="55"/>
      <c r="BGY31" s="55"/>
      <c r="BGZ31" s="55" t="s">
        <v>34</v>
      </c>
      <c r="BHA31" s="55"/>
      <c r="BHB31" s="55"/>
      <c r="BHC31" s="55"/>
      <c r="BHD31" s="55"/>
      <c r="BHE31" s="55"/>
      <c r="BHF31" s="55"/>
      <c r="BHG31" s="55"/>
      <c r="BHH31" s="55"/>
      <c r="BHI31" s="55"/>
      <c r="BHJ31" s="55"/>
      <c r="BHK31" s="55"/>
      <c r="BHL31" s="55"/>
      <c r="BHM31" s="55"/>
      <c r="BHN31" s="55"/>
      <c r="BHO31" s="55"/>
      <c r="BHP31" s="55" t="s">
        <v>34</v>
      </c>
      <c r="BHQ31" s="55"/>
      <c r="BHR31" s="55"/>
      <c r="BHS31" s="55"/>
      <c r="BHT31" s="55"/>
      <c r="BHU31" s="55"/>
      <c r="BHV31" s="55"/>
      <c r="BHW31" s="55"/>
      <c r="BHX31" s="55"/>
      <c r="BHY31" s="55"/>
      <c r="BHZ31" s="55"/>
      <c r="BIA31" s="55"/>
      <c r="BIB31" s="55"/>
      <c r="BIC31" s="55"/>
      <c r="BID31" s="55"/>
      <c r="BIE31" s="55"/>
      <c r="BIF31" s="55" t="s">
        <v>34</v>
      </c>
      <c r="BIG31" s="55"/>
      <c r="BIH31" s="55"/>
      <c r="BII31" s="55"/>
      <c r="BIJ31" s="55"/>
      <c r="BIK31" s="55"/>
      <c r="BIL31" s="55"/>
      <c r="BIM31" s="55"/>
      <c r="BIN31" s="55"/>
      <c r="BIO31" s="55"/>
      <c r="BIP31" s="55"/>
      <c r="BIQ31" s="55"/>
      <c r="BIR31" s="55"/>
      <c r="BIS31" s="55"/>
      <c r="BIT31" s="55"/>
      <c r="BIU31" s="55"/>
      <c r="BIV31" s="55" t="s">
        <v>34</v>
      </c>
      <c r="BIW31" s="55"/>
      <c r="BIX31" s="55"/>
      <c r="BIY31" s="55"/>
      <c r="BIZ31" s="55"/>
      <c r="BJA31" s="55"/>
      <c r="BJB31" s="55"/>
      <c r="BJC31" s="55"/>
      <c r="BJD31" s="55"/>
      <c r="BJE31" s="55"/>
      <c r="BJF31" s="55"/>
      <c r="BJG31" s="55"/>
      <c r="BJH31" s="55"/>
      <c r="BJI31" s="55"/>
      <c r="BJJ31" s="55"/>
      <c r="BJK31" s="55"/>
      <c r="BJL31" s="55" t="s">
        <v>34</v>
      </c>
      <c r="BJM31" s="55"/>
      <c r="BJN31" s="55"/>
      <c r="BJO31" s="55"/>
      <c r="BJP31" s="55"/>
      <c r="BJQ31" s="55"/>
      <c r="BJR31" s="55"/>
      <c r="BJS31" s="55"/>
      <c r="BJT31" s="55"/>
      <c r="BJU31" s="55"/>
      <c r="BJV31" s="55"/>
      <c r="BJW31" s="55"/>
      <c r="BJX31" s="55"/>
      <c r="BJY31" s="55"/>
      <c r="BJZ31" s="55"/>
      <c r="BKA31" s="55"/>
      <c r="BKB31" s="55" t="s">
        <v>34</v>
      </c>
      <c r="BKC31" s="55"/>
      <c r="BKD31" s="55"/>
      <c r="BKE31" s="55"/>
      <c r="BKF31" s="55"/>
      <c r="BKG31" s="55"/>
      <c r="BKH31" s="55"/>
      <c r="BKI31" s="55"/>
      <c r="BKJ31" s="55"/>
      <c r="BKK31" s="55"/>
      <c r="BKL31" s="55"/>
      <c r="BKM31" s="55"/>
      <c r="BKN31" s="55"/>
      <c r="BKO31" s="55"/>
      <c r="BKP31" s="55"/>
      <c r="BKQ31" s="55"/>
      <c r="BKR31" s="55" t="s">
        <v>34</v>
      </c>
      <c r="BKS31" s="55"/>
      <c r="BKT31" s="55"/>
      <c r="BKU31" s="55"/>
      <c r="BKV31" s="55"/>
      <c r="BKW31" s="55"/>
      <c r="BKX31" s="55"/>
      <c r="BKY31" s="55"/>
      <c r="BKZ31" s="55"/>
      <c r="BLA31" s="55"/>
      <c r="BLB31" s="55"/>
      <c r="BLC31" s="55"/>
      <c r="BLD31" s="55"/>
      <c r="BLE31" s="55"/>
      <c r="BLF31" s="55"/>
      <c r="BLG31" s="55"/>
      <c r="BLH31" s="55" t="s">
        <v>34</v>
      </c>
      <c r="BLI31" s="55"/>
      <c r="BLJ31" s="55"/>
      <c r="BLK31" s="55"/>
      <c r="BLL31" s="55"/>
      <c r="BLM31" s="55"/>
      <c r="BLN31" s="55"/>
      <c r="BLO31" s="55"/>
      <c r="BLP31" s="55"/>
      <c r="BLQ31" s="55"/>
      <c r="BLR31" s="55"/>
      <c r="BLS31" s="55"/>
      <c r="BLT31" s="55"/>
      <c r="BLU31" s="55"/>
      <c r="BLV31" s="55"/>
      <c r="BLW31" s="55"/>
      <c r="BLX31" s="55" t="s">
        <v>34</v>
      </c>
      <c r="BLY31" s="55"/>
      <c r="BLZ31" s="55"/>
      <c r="BMA31" s="55"/>
      <c r="BMB31" s="55"/>
      <c r="BMC31" s="55"/>
      <c r="BMD31" s="55"/>
      <c r="BME31" s="55"/>
      <c r="BMF31" s="55"/>
      <c r="BMG31" s="55"/>
      <c r="BMH31" s="55"/>
      <c r="BMI31" s="55"/>
      <c r="BMJ31" s="55"/>
      <c r="BMK31" s="55"/>
      <c r="BML31" s="55"/>
      <c r="BMM31" s="55"/>
      <c r="BMN31" s="55" t="s">
        <v>34</v>
      </c>
      <c r="BMO31" s="55"/>
      <c r="BMP31" s="55"/>
      <c r="BMQ31" s="55"/>
      <c r="BMR31" s="55"/>
      <c r="BMS31" s="55"/>
      <c r="BMT31" s="55"/>
      <c r="BMU31" s="55"/>
      <c r="BMV31" s="55"/>
      <c r="BMW31" s="55"/>
      <c r="BMX31" s="55"/>
      <c r="BMY31" s="55"/>
      <c r="BMZ31" s="55"/>
      <c r="BNA31" s="55"/>
      <c r="BNB31" s="55"/>
      <c r="BNC31" s="55"/>
      <c r="BND31" s="55" t="s">
        <v>34</v>
      </c>
      <c r="BNE31" s="55"/>
      <c r="BNF31" s="55"/>
      <c r="BNG31" s="55"/>
      <c r="BNH31" s="55"/>
      <c r="BNI31" s="55"/>
      <c r="BNJ31" s="55"/>
      <c r="BNK31" s="55"/>
      <c r="BNL31" s="55"/>
      <c r="BNM31" s="55"/>
      <c r="BNN31" s="55"/>
      <c r="BNO31" s="55"/>
      <c r="BNP31" s="55"/>
      <c r="BNQ31" s="55"/>
      <c r="BNR31" s="55"/>
      <c r="BNS31" s="55"/>
      <c r="BNT31" s="55" t="s">
        <v>34</v>
      </c>
      <c r="BNU31" s="55"/>
      <c r="BNV31" s="55"/>
      <c r="BNW31" s="55"/>
      <c r="BNX31" s="55"/>
      <c r="BNY31" s="55"/>
      <c r="BNZ31" s="55"/>
      <c r="BOA31" s="55"/>
      <c r="BOB31" s="55"/>
      <c r="BOC31" s="55"/>
      <c r="BOD31" s="55"/>
      <c r="BOE31" s="55"/>
      <c r="BOF31" s="55"/>
      <c r="BOG31" s="55"/>
      <c r="BOH31" s="55"/>
      <c r="BOI31" s="55"/>
      <c r="BOJ31" s="55" t="s">
        <v>34</v>
      </c>
      <c r="BOK31" s="55"/>
      <c r="BOL31" s="55"/>
      <c r="BOM31" s="55"/>
      <c r="BON31" s="55"/>
      <c r="BOO31" s="55"/>
      <c r="BOP31" s="55"/>
      <c r="BOQ31" s="55"/>
      <c r="BOR31" s="55"/>
      <c r="BOS31" s="55"/>
      <c r="BOT31" s="55"/>
      <c r="BOU31" s="55"/>
      <c r="BOV31" s="55"/>
      <c r="BOW31" s="55"/>
      <c r="BOX31" s="55"/>
      <c r="BOY31" s="55"/>
      <c r="BOZ31" s="55" t="s">
        <v>34</v>
      </c>
      <c r="BPA31" s="55"/>
      <c r="BPB31" s="55"/>
      <c r="BPC31" s="55"/>
      <c r="BPD31" s="55"/>
      <c r="BPE31" s="55"/>
      <c r="BPF31" s="55"/>
      <c r="BPG31" s="55"/>
      <c r="BPH31" s="55"/>
      <c r="BPI31" s="55"/>
      <c r="BPJ31" s="55"/>
      <c r="BPK31" s="55"/>
      <c r="BPL31" s="55"/>
      <c r="BPM31" s="55"/>
      <c r="BPN31" s="55"/>
      <c r="BPO31" s="55"/>
      <c r="BPP31" s="55" t="s">
        <v>34</v>
      </c>
      <c r="BPQ31" s="55"/>
      <c r="BPR31" s="55"/>
      <c r="BPS31" s="55"/>
      <c r="BPT31" s="55"/>
      <c r="BPU31" s="55"/>
      <c r="BPV31" s="55"/>
      <c r="BPW31" s="55"/>
      <c r="BPX31" s="55"/>
      <c r="BPY31" s="55"/>
      <c r="BPZ31" s="55"/>
      <c r="BQA31" s="55"/>
      <c r="BQB31" s="55"/>
      <c r="BQC31" s="55"/>
      <c r="BQD31" s="55"/>
      <c r="BQE31" s="55"/>
      <c r="BQF31" s="55" t="s">
        <v>34</v>
      </c>
      <c r="BQG31" s="55"/>
      <c r="BQH31" s="55"/>
      <c r="BQI31" s="55"/>
      <c r="BQJ31" s="55"/>
      <c r="BQK31" s="55"/>
      <c r="BQL31" s="55"/>
      <c r="BQM31" s="55"/>
      <c r="BQN31" s="55"/>
      <c r="BQO31" s="55"/>
      <c r="BQP31" s="55"/>
      <c r="BQQ31" s="55"/>
      <c r="BQR31" s="55"/>
      <c r="BQS31" s="55"/>
      <c r="BQT31" s="55"/>
      <c r="BQU31" s="55"/>
      <c r="BQV31" s="55" t="s">
        <v>34</v>
      </c>
      <c r="BQW31" s="55"/>
      <c r="BQX31" s="55"/>
      <c r="BQY31" s="55"/>
      <c r="BQZ31" s="55"/>
      <c r="BRA31" s="55"/>
      <c r="BRB31" s="55"/>
      <c r="BRC31" s="55"/>
      <c r="BRD31" s="55"/>
      <c r="BRE31" s="55"/>
      <c r="BRF31" s="55"/>
      <c r="BRG31" s="55"/>
      <c r="BRH31" s="55"/>
      <c r="BRI31" s="55"/>
      <c r="BRJ31" s="55"/>
      <c r="BRK31" s="55"/>
      <c r="BRL31" s="55" t="s">
        <v>34</v>
      </c>
      <c r="BRM31" s="55"/>
      <c r="BRN31" s="55"/>
      <c r="BRO31" s="55"/>
      <c r="BRP31" s="55"/>
      <c r="BRQ31" s="55"/>
      <c r="BRR31" s="55"/>
      <c r="BRS31" s="55"/>
      <c r="BRT31" s="55"/>
      <c r="BRU31" s="55"/>
      <c r="BRV31" s="55"/>
      <c r="BRW31" s="55"/>
      <c r="BRX31" s="55"/>
      <c r="BRY31" s="55"/>
      <c r="BRZ31" s="55"/>
      <c r="BSA31" s="55"/>
      <c r="BSB31" s="55" t="s">
        <v>34</v>
      </c>
      <c r="BSC31" s="55"/>
      <c r="BSD31" s="55"/>
      <c r="BSE31" s="55"/>
      <c r="BSF31" s="55"/>
      <c r="BSG31" s="55"/>
      <c r="BSH31" s="55"/>
      <c r="BSI31" s="55"/>
      <c r="BSJ31" s="55"/>
      <c r="BSK31" s="55"/>
      <c r="BSL31" s="55"/>
      <c r="BSM31" s="55"/>
      <c r="BSN31" s="55"/>
      <c r="BSO31" s="55"/>
      <c r="BSP31" s="55"/>
      <c r="BSQ31" s="55"/>
      <c r="BSR31" s="55" t="s">
        <v>34</v>
      </c>
      <c r="BSS31" s="55"/>
      <c r="BST31" s="55"/>
      <c r="BSU31" s="55"/>
      <c r="BSV31" s="55"/>
      <c r="BSW31" s="55"/>
      <c r="BSX31" s="55"/>
      <c r="BSY31" s="55"/>
      <c r="BSZ31" s="55"/>
      <c r="BTA31" s="55"/>
      <c r="BTB31" s="55"/>
      <c r="BTC31" s="55"/>
      <c r="BTD31" s="55"/>
      <c r="BTE31" s="55"/>
      <c r="BTF31" s="55"/>
      <c r="BTG31" s="55"/>
      <c r="BTH31" s="55" t="s">
        <v>34</v>
      </c>
      <c r="BTI31" s="55"/>
      <c r="BTJ31" s="55"/>
      <c r="BTK31" s="55"/>
      <c r="BTL31" s="55"/>
      <c r="BTM31" s="55"/>
      <c r="BTN31" s="55"/>
      <c r="BTO31" s="55"/>
      <c r="BTP31" s="55"/>
      <c r="BTQ31" s="55"/>
      <c r="BTR31" s="55"/>
      <c r="BTS31" s="55"/>
      <c r="BTT31" s="55"/>
      <c r="BTU31" s="55"/>
      <c r="BTV31" s="55"/>
      <c r="BTW31" s="55"/>
      <c r="BTX31" s="55" t="s">
        <v>34</v>
      </c>
      <c r="BTY31" s="55"/>
      <c r="BTZ31" s="55"/>
      <c r="BUA31" s="55"/>
      <c r="BUB31" s="55"/>
      <c r="BUC31" s="55"/>
      <c r="BUD31" s="55"/>
      <c r="BUE31" s="55"/>
      <c r="BUF31" s="55"/>
      <c r="BUG31" s="55"/>
      <c r="BUH31" s="55"/>
      <c r="BUI31" s="55"/>
      <c r="BUJ31" s="55"/>
      <c r="BUK31" s="55"/>
      <c r="BUL31" s="55"/>
      <c r="BUM31" s="55"/>
      <c r="BUN31" s="55" t="s">
        <v>34</v>
      </c>
      <c r="BUO31" s="55"/>
      <c r="BUP31" s="55"/>
      <c r="BUQ31" s="55"/>
      <c r="BUR31" s="55"/>
      <c r="BUS31" s="55"/>
      <c r="BUT31" s="55"/>
      <c r="BUU31" s="55"/>
      <c r="BUV31" s="55"/>
      <c r="BUW31" s="55"/>
      <c r="BUX31" s="55"/>
      <c r="BUY31" s="55"/>
      <c r="BUZ31" s="55"/>
      <c r="BVA31" s="55"/>
      <c r="BVB31" s="55"/>
      <c r="BVC31" s="55"/>
      <c r="BVD31" s="55" t="s">
        <v>34</v>
      </c>
      <c r="BVE31" s="55"/>
      <c r="BVF31" s="55"/>
      <c r="BVG31" s="55"/>
      <c r="BVH31" s="55"/>
      <c r="BVI31" s="55"/>
      <c r="BVJ31" s="55"/>
      <c r="BVK31" s="55"/>
      <c r="BVL31" s="55"/>
      <c r="BVM31" s="55"/>
      <c r="BVN31" s="55"/>
      <c r="BVO31" s="55"/>
      <c r="BVP31" s="55"/>
      <c r="BVQ31" s="55"/>
      <c r="BVR31" s="55"/>
      <c r="BVS31" s="55"/>
      <c r="BVT31" s="55" t="s">
        <v>34</v>
      </c>
      <c r="BVU31" s="55"/>
      <c r="BVV31" s="55"/>
      <c r="BVW31" s="55"/>
      <c r="BVX31" s="55"/>
      <c r="BVY31" s="55"/>
      <c r="BVZ31" s="55"/>
      <c r="BWA31" s="55"/>
      <c r="BWB31" s="55"/>
      <c r="BWC31" s="55"/>
      <c r="BWD31" s="55"/>
      <c r="BWE31" s="55"/>
      <c r="BWF31" s="55"/>
      <c r="BWG31" s="55"/>
      <c r="BWH31" s="55"/>
      <c r="BWI31" s="55"/>
      <c r="BWJ31" s="55" t="s">
        <v>34</v>
      </c>
      <c r="BWK31" s="55"/>
      <c r="BWL31" s="55"/>
      <c r="BWM31" s="55"/>
      <c r="BWN31" s="55"/>
      <c r="BWO31" s="55"/>
      <c r="BWP31" s="55"/>
      <c r="BWQ31" s="55"/>
      <c r="BWR31" s="55"/>
      <c r="BWS31" s="55"/>
      <c r="BWT31" s="55"/>
      <c r="BWU31" s="55"/>
      <c r="BWV31" s="55"/>
      <c r="BWW31" s="55"/>
      <c r="BWX31" s="55"/>
      <c r="BWY31" s="55"/>
      <c r="BWZ31" s="55" t="s">
        <v>34</v>
      </c>
      <c r="BXA31" s="55"/>
      <c r="BXB31" s="55"/>
      <c r="BXC31" s="55"/>
      <c r="BXD31" s="55"/>
      <c r="BXE31" s="55"/>
      <c r="BXF31" s="55"/>
      <c r="BXG31" s="55"/>
      <c r="BXH31" s="55"/>
      <c r="BXI31" s="55"/>
      <c r="BXJ31" s="55"/>
      <c r="BXK31" s="55"/>
      <c r="BXL31" s="55"/>
      <c r="BXM31" s="55"/>
      <c r="BXN31" s="55"/>
      <c r="BXO31" s="55"/>
      <c r="BXP31" s="55" t="s">
        <v>34</v>
      </c>
      <c r="BXQ31" s="55"/>
      <c r="BXR31" s="55"/>
      <c r="BXS31" s="55"/>
      <c r="BXT31" s="55"/>
      <c r="BXU31" s="55"/>
      <c r="BXV31" s="55"/>
      <c r="BXW31" s="55"/>
      <c r="BXX31" s="55"/>
      <c r="BXY31" s="55"/>
      <c r="BXZ31" s="55"/>
      <c r="BYA31" s="55"/>
      <c r="BYB31" s="55"/>
      <c r="BYC31" s="55"/>
      <c r="BYD31" s="55"/>
      <c r="BYE31" s="55"/>
      <c r="BYF31" s="55" t="s">
        <v>34</v>
      </c>
      <c r="BYG31" s="55"/>
      <c r="BYH31" s="55"/>
      <c r="BYI31" s="55"/>
      <c r="BYJ31" s="55"/>
      <c r="BYK31" s="55"/>
      <c r="BYL31" s="55"/>
      <c r="BYM31" s="55"/>
      <c r="BYN31" s="55"/>
      <c r="BYO31" s="55"/>
      <c r="BYP31" s="55"/>
      <c r="BYQ31" s="55"/>
      <c r="BYR31" s="55"/>
      <c r="BYS31" s="55"/>
      <c r="BYT31" s="55"/>
      <c r="BYU31" s="55"/>
      <c r="BYV31" s="55" t="s">
        <v>34</v>
      </c>
      <c r="BYW31" s="55"/>
      <c r="BYX31" s="55"/>
      <c r="BYY31" s="55"/>
      <c r="BYZ31" s="55"/>
      <c r="BZA31" s="55"/>
      <c r="BZB31" s="55"/>
      <c r="BZC31" s="55"/>
      <c r="BZD31" s="55"/>
      <c r="BZE31" s="55"/>
      <c r="BZF31" s="55"/>
      <c r="BZG31" s="55"/>
      <c r="BZH31" s="55"/>
      <c r="BZI31" s="55"/>
      <c r="BZJ31" s="55"/>
      <c r="BZK31" s="55"/>
      <c r="BZL31" s="55" t="s">
        <v>34</v>
      </c>
      <c r="BZM31" s="55"/>
      <c r="BZN31" s="55"/>
      <c r="BZO31" s="55"/>
      <c r="BZP31" s="55"/>
      <c r="BZQ31" s="55"/>
      <c r="BZR31" s="55"/>
      <c r="BZS31" s="55"/>
      <c r="BZT31" s="55"/>
      <c r="BZU31" s="55"/>
      <c r="BZV31" s="55"/>
      <c r="BZW31" s="55"/>
      <c r="BZX31" s="55"/>
      <c r="BZY31" s="55"/>
      <c r="BZZ31" s="55"/>
      <c r="CAA31" s="55"/>
      <c r="CAB31" s="55" t="s">
        <v>34</v>
      </c>
      <c r="CAC31" s="55"/>
      <c r="CAD31" s="55"/>
      <c r="CAE31" s="55"/>
      <c r="CAF31" s="55"/>
      <c r="CAG31" s="55"/>
      <c r="CAH31" s="55"/>
      <c r="CAI31" s="55"/>
      <c r="CAJ31" s="55"/>
      <c r="CAK31" s="55"/>
      <c r="CAL31" s="55"/>
      <c r="CAM31" s="55"/>
      <c r="CAN31" s="55"/>
      <c r="CAO31" s="55"/>
      <c r="CAP31" s="55"/>
      <c r="CAQ31" s="55"/>
      <c r="CAR31" s="55" t="s">
        <v>34</v>
      </c>
      <c r="CAS31" s="55"/>
      <c r="CAT31" s="55"/>
      <c r="CAU31" s="55"/>
      <c r="CAV31" s="55"/>
      <c r="CAW31" s="55"/>
      <c r="CAX31" s="55"/>
      <c r="CAY31" s="55"/>
      <c r="CAZ31" s="55"/>
      <c r="CBA31" s="55"/>
      <c r="CBB31" s="55"/>
      <c r="CBC31" s="55"/>
      <c r="CBD31" s="55"/>
      <c r="CBE31" s="55"/>
      <c r="CBF31" s="55"/>
      <c r="CBG31" s="55"/>
      <c r="CBH31" s="55" t="s">
        <v>34</v>
      </c>
      <c r="CBI31" s="55"/>
      <c r="CBJ31" s="55"/>
      <c r="CBK31" s="55"/>
      <c r="CBL31" s="55"/>
      <c r="CBM31" s="55"/>
      <c r="CBN31" s="55"/>
      <c r="CBO31" s="55"/>
      <c r="CBP31" s="55"/>
      <c r="CBQ31" s="55"/>
      <c r="CBR31" s="55"/>
      <c r="CBS31" s="55"/>
      <c r="CBT31" s="55"/>
      <c r="CBU31" s="55"/>
      <c r="CBV31" s="55"/>
      <c r="CBW31" s="55"/>
      <c r="CBX31" s="55" t="s">
        <v>34</v>
      </c>
      <c r="CBY31" s="55"/>
      <c r="CBZ31" s="55"/>
      <c r="CCA31" s="55"/>
      <c r="CCB31" s="55"/>
      <c r="CCC31" s="55"/>
      <c r="CCD31" s="55"/>
      <c r="CCE31" s="55"/>
      <c r="CCF31" s="55"/>
      <c r="CCG31" s="55"/>
      <c r="CCH31" s="55"/>
      <c r="CCI31" s="55"/>
      <c r="CCJ31" s="55"/>
      <c r="CCK31" s="55"/>
      <c r="CCL31" s="55"/>
      <c r="CCM31" s="55"/>
      <c r="CCN31" s="55" t="s">
        <v>34</v>
      </c>
      <c r="CCO31" s="55"/>
      <c r="CCP31" s="55"/>
      <c r="CCQ31" s="55"/>
      <c r="CCR31" s="55"/>
      <c r="CCS31" s="55"/>
      <c r="CCT31" s="55"/>
      <c r="CCU31" s="55"/>
      <c r="CCV31" s="55"/>
      <c r="CCW31" s="55"/>
      <c r="CCX31" s="55"/>
      <c r="CCY31" s="55"/>
      <c r="CCZ31" s="55"/>
      <c r="CDA31" s="55"/>
      <c r="CDB31" s="55"/>
      <c r="CDC31" s="55"/>
      <c r="CDD31" s="55" t="s">
        <v>34</v>
      </c>
      <c r="CDE31" s="55"/>
      <c r="CDF31" s="55"/>
      <c r="CDG31" s="55"/>
      <c r="CDH31" s="55"/>
      <c r="CDI31" s="55"/>
      <c r="CDJ31" s="55"/>
      <c r="CDK31" s="55"/>
      <c r="CDL31" s="55"/>
      <c r="CDM31" s="55"/>
      <c r="CDN31" s="55"/>
      <c r="CDO31" s="55"/>
      <c r="CDP31" s="55"/>
      <c r="CDQ31" s="55"/>
      <c r="CDR31" s="55"/>
      <c r="CDS31" s="55"/>
      <c r="CDT31" s="55" t="s">
        <v>34</v>
      </c>
      <c r="CDU31" s="55"/>
      <c r="CDV31" s="55"/>
      <c r="CDW31" s="55"/>
      <c r="CDX31" s="55"/>
      <c r="CDY31" s="55"/>
      <c r="CDZ31" s="55"/>
      <c r="CEA31" s="55"/>
      <c r="CEB31" s="55"/>
      <c r="CEC31" s="55"/>
      <c r="CED31" s="55"/>
      <c r="CEE31" s="55"/>
      <c r="CEF31" s="55"/>
      <c r="CEG31" s="55"/>
      <c r="CEH31" s="55"/>
      <c r="CEI31" s="55"/>
      <c r="CEJ31" s="55" t="s">
        <v>34</v>
      </c>
      <c r="CEK31" s="55"/>
      <c r="CEL31" s="55"/>
      <c r="CEM31" s="55"/>
      <c r="CEN31" s="55"/>
      <c r="CEO31" s="55"/>
      <c r="CEP31" s="55"/>
      <c r="CEQ31" s="55"/>
      <c r="CER31" s="55"/>
      <c r="CES31" s="55"/>
      <c r="CET31" s="55"/>
      <c r="CEU31" s="55"/>
      <c r="CEV31" s="55"/>
      <c r="CEW31" s="55"/>
      <c r="CEX31" s="55"/>
      <c r="CEY31" s="55"/>
      <c r="CEZ31" s="55" t="s">
        <v>34</v>
      </c>
      <c r="CFA31" s="55"/>
      <c r="CFB31" s="55"/>
      <c r="CFC31" s="55"/>
      <c r="CFD31" s="55"/>
      <c r="CFE31" s="55"/>
      <c r="CFF31" s="55"/>
      <c r="CFG31" s="55"/>
      <c r="CFH31" s="55"/>
      <c r="CFI31" s="55"/>
      <c r="CFJ31" s="55"/>
      <c r="CFK31" s="55"/>
      <c r="CFL31" s="55"/>
      <c r="CFM31" s="55"/>
      <c r="CFN31" s="55"/>
      <c r="CFO31" s="55"/>
      <c r="CFP31" s="55" t="s">
        <v>34</v>
      </c>
      <c r="CFQ31" s="55"/>
      <c r="CFR31" s="55"/>
      <c r="CFS31" s="55"/>
      <c r="CFT31" s="55"/>
      <c r="CFU31" s="55"/>
      <c r="CFV31" s="55"/>
      <c r="CFW31" s="55"/>
      <c r="CFX31" s="55"/>
      <c r="CFY31" s="55"/>
      <c r="CFZ31" s="55"/>
      <c r="CGA31" s="55"/>
      <c r="CGB31" s="55"/>
      <c r="CGC31" s="55"/>
      <c r="CGD31" s="55"/>
      <c r="CGE31" s="55"/>
      <c r="CGF31" s="55" t="s">
        <v>34</v>
      </c>
      <c r="CGG31" s="55"/>
      <c r="CGH31" s="55"/>
      <c r="CGI31" s="55"/>
      <c r="CGJ31" s="55"/>
      <c r="CGK31" s="55"/>
      <c r="CGL31" s="55"/>
      <c r="CGM31" s="55"/>
      <c r="CGN31" s="55"/>
      <c r="CGO31" s="55"/>
      <c r="CGP31" s="55"/>
      <c r="CGQ31" s="55"/>
      <c r="CGR31" s="55"/>
      <c r="CGS31" s="55"/>
      <c r="CGT31" s="55"/>
      <c r="CGU31" s="55"/>
      <c r="CGV31" s="55" t="s">
        <v>34</v>
      </c>
      <c r="CGW31" s="55"/>
      <c r="CGX31" s="55"/>
      <c r="CGY31" s="55"/>
      <c r="CGZ31" s="55"/>
      <c r="CHA31" s="55"/>
      <c r="CHB31" s="55"/>
      <c r="CHC31" s="55"/>
      <c r="CHD31" s="55"/>
      <c r="CHE31" s="55"/>
      <c r="CHF31" s="55"/>
      <c r="CHG31" s="55"/>
      <c r="CHH31" s="55"/>
      <c r="CHI31" s="55"/>
      <c r="CHJ31" s="55"/>
      <c r="CHK31" s="55"/>
      <c r="CHL31" s="55" t="s">
        <v>34</v>
      </c>
      <c r="CHM31" s="55"/>
      <c r="CHN31" s="55"/>
      <c r="CHO31" s="55"/>
      <c r="CHP31" s="55"/>
      <c r="CHQ31" s="55"/>
      <c r="CHR31" s="55"/>
      <c r="CHS31" s="55"/>
      <c r="CHT31" s="55"/>
      <c r="CHU31" s="55"/>
      <c r="CHV31" s="55"/>
      <c r="CHW31" s="55"/>
      <c r="CHX31" s="55"/>
      <c r="CHY31" s="55"/>
      <c r="CHZ31" s="55"/>
      <c r="CIA31" s="55"/>
      <c r="CIB31" s="55" t="s">
        <v>34</v>
      </c>
      <c r="CIC31" s="55"/>
      <c r="CID31" s="55"/>
      <c r="CIE31" s="55"/>
      <c r="CIF31" s="55"/>
      <c r="CIG31" s="55"/>
      <c r="CIH31" s="55"/>
      <c r="CII31" s="55"/>
      <c r="CIJ31" s="55"/>
      <c r="CIK31" s="55"/>
      <c r="CIL31" s="55"/>
      <c r="CIM31" s="55"/>
      <c r="CIN31" s="55"/>
      <c r="CIO31" s="55"/>
      <c r="CIP31" s="55"/>
      <c r="CIQ31" s="55"/>
      <c r="CIR31" s="55" t="s">
        <v>34</v>
      </c>
      <c r="CIS31" s="55"/>
      <c r="CIT31" s="55"/>
      <c r="CIU31" s="55"/>
      <c r="CIV31" s="55"/>
      <c r="CIW31" s="55"/>
      <c r="CIX31" s="55"/>
      <c r="CIY31" s="55"/>
      <c r="CIZ31" s="55"/>
      <c r="CJA31" s="55"/>
      <c r="CJB31" s="55"/>
      <c r="CJC31" s="55"/>
      <c r="CJD31" s="55"/>
      <c r="CJE31" s="55"/>
      <c r="CJF31" s="55"/>
      <c r="CJG31" s="55"/>
      <c r="CJH31" s="55" t="s">
        <v>34</v>
      </c>
      <c r="CJI31" s="55"/>
      <c r="CJJ31" s="55"/>
      <c r="CJK31" s="55"/>
      <c r="CJL31" s="55"/>
      <c r="CJM31" s="55"/>
      <c r="CJN31" s="55"/>
      <c r="CJO31" s="55"/>
      <c r="CJP31" s="55"/>
      <c r="CJQ31" s="55"/>
      <c r="CJR31" s="55"/>
      <c r="CJS31" s="55"/>
      <c r="CJT31" s="55"/>
      <c r="CJU31" s="55"/>
      <c r="CJV31" s="55"/>
      <c r="CJW31" s="55"/>
      <c r="CJX31" s="55" t="s">
        <v>34</v>
      </c>
      <c r="CJY31" s="55"/>
      <c r="CJZ31" s="55"/>
      <c r="CKA31" s="55"/>
      <c r="CKB31" s="55"/>
      <c r="CKC31" s="55"/>
      <c r="CKD31" s="55"/>
      <c r="CKE31" s="55"/>
      <c r="CKF31" s="55"/>
      <c r="CKG31" s="55"/>
      <c r="CKH31" s="55"/>
      <c r="CKI31" s="55"/>
      <c r="CKJ31" s="55"/>
      <c r="CKK31" s="55"/>
      <c r="CKL31" s="55"/>
      <c r="CKM31" s="55"/>
      <c r="CKN31" s="55" t="s">
        <v>34</v>
      </c>
      <c r="CKO31" s="55"/>
      <c r="CKP31" s="55"/>
      <c r="CKQ31" s="55"/>
      <c r="CKR31" s="55"/>
      <c r="CKS31" s="55"/>
      <c r="CKT31" s="55"/>
      <c r="CKU31" s="55"/>
      <c r="CKV31" s="55"/>
      <c r="CKW31" s="55"/>
      <c r="CKX31" s="55"/>
      <c r="CKY31" s="55"/>
      <c r="CKZ31" s="55"/>
      <c r="CLA31" s="55"/>
      <c r="CLB31" s="55"/>
      <c r="CLC31" s="55"/>
      <c r="CLD31" s="55" t="s">
        <v>34</v>
      </c>
      <c r="CLE31" s="55"/>
      <c r="CLF31" s="55"/>
      <c r="CLG31" s="55"/>
      <c r="CLH31" s="55"/>
      <c r="CLI31" s="55"/>
      <c r="CLJ31" s="55"/>
      <c r="CLK31" s="55"/>
      <c r="CLL31" s="55"/>
      <c r="CLM31" s="55"/>
      <c r="CLN31" s="55"/>
      <c r="CLO31" s="55"/>
      <c r="CLP31" s="55"/>
      <c r="CLQ31" s="55"/>
      <c r="CLR31" s="55"/>
      <c r="CLS31" s="55"/>
      <c r="CLT31" s="55" t="s">
        <v>34</v>
      </c>
      <c r="CLU31" s="55"/>
      <c r="CLV31" s="55"/>
      <c r="CLW31" s="55"/>
      <c r="CLX31" s="55"/>
      <c r="CLY31" s="55"/>
      <c r="CLZ31" s="55"/>
      <c r="CMA31" s="55"/>
      <c r="CMB31" s="55"/>
      <c r="CMC31" s="55"/>
      <c r="CMD31" s="55"/>
      <c r="CME31" s="55"/>
      <c r="CMF31" s="55"/>
      <c r="CMG31" s="55"/>
      <c r="CMH31" s="55"/>
      <c r="CMI31" s="55"/>
      <c r="CMJ31" s="55" t="s">
        <v>34</v>
      </c>
      <c r="CMK31" s="55"/>
      <c r="CML31" s="55"/>
      <c r="CMM31" s="55"/>
      <c r="CMN31" s="55"/>
      <c r="CMO31" s="55"/>
      <c r="CMP31" s="55"/>
      <c r="CMQ31" s="55"/>
      <c r="CMR31" s="55"/>
      <c r="CMS31" s="55"/>
      <c r="CMT31" s="55"/>
      <c r="CMU31" s="55"/>
      <c r="CMV31" s="55"/>
      <c r="CMW31" s="55"/>
      <c r="CMX31" s="55"/>
      <c r="CMY31" s="55"/>
      <c r="CMZ31" s="55" t="s">
        <v>34</v>
      </c>
      <c r="CNA31" s="55"/>
      <c r="CNB31" s="55"/>
      <c r="CNC31" s="55"/>
      <c r="CND31" s="55"/>
      <c r="CNE31" s="55"/>
      <c r="CNF31" s="55"/>
      <c r="CNG31" s="55"/>
      <c r="CNH31" s="55"/>
      <c r="CNI31" s="55"/>
      <c r="CNJ31" s="55"/>
      <c r="CNK31" s="55"/>
      <c r="CNL31" s="55"/>
      <c r="CNM31" s="55"/>
      <c r="CNN31" s="55"/>
      <c r="CNO31" s="55"/>
      <c r="CNP31" s="55" t="s">
        <v>34</v>
      </c>
      <c r="CNQ31" s="55"/>
      <c r="CNR31" s="55"/>
      <c r="CNS31" s="55"/>
      <c r="CNT31" s="55"/>
      <c r="CNU31" s="55"/>
      <c r="CNV31" s="55"/>
      <c r="CNW31" s="55"/>
      <c r="CNX31" s="55"/>
      <c r="CNY31" s="55"/>
      <c r="CNZ31" s="55"/>
      <c r="COA31" s="55"/>
      <c r="COB31" s="55"/>
      <c r="COC31" s="55"/>
      <c r="COD31" s="55"/>
      <c r="COE31" s="55"/>
      <c r="COF31" s="55" t="s">
        <v>34</v>
      </c>
      <c r="COG31" s="55"/>
      <c r="COH31" s="55"/>
      <c r="COI31" s="55"/>
      <c r="COJ31" s="55"/>
      <c r="COK31" s="55"/>
      <c r="COL31" s="55"/>
      <c r="COM31" s="55"/>
      <c r="CON31" s="55"/>
      <c r="COO31" s="55"/>
      <c r="COP31" s="55"/>
      <c r="COQ31" s="55"/>
      <c r="COR31" s="55"/>
      <c r="COS31" s="55"/>
      <c r="COT31" s="55"/>
      <c r="COU31" s="55"/>
      <c r="COV31" s="55" t="s">
        <v>34</v>
      </c>
      <c r="COW31" s="55"/>
      <c r="COX31" s="55"/>
      <c r="COY31" s="55"/>
      <c r="COZ31" s="55"/>
      <c r="CPA31" s="55"/>
      <c r="CPB31" s="55"/>
      <c r="CPC31" s="55"/>
      <c r="CPD31" s="55"/>
      <c r="CPE31" s="55"/>
      <c r="CPF31" s="55"/>
      <c r="CPG31" s="55"/>
      <c r="CPH31" s="55"/>
      <c r="CPI31" s="55"/>
      <c r="CPJ31" s="55"/>
      <c r="CPK31" s="55"/>
      <c r="CPL31" s="55" t="s">
        <v>34</v>
      </c>
      <c r="CPM31" s="55"/>
      <c r="CPN31" s="55"/>
      <c r="CPO31" s="55"/>
      <c r="CPP31" s="55"/>
      <c r="CPQ31" s="55"/>
      <c r="CPR31" s="55"/>
      <c r="CPS31" s="55"/>
      <c r="CPT31" s="55"/>
      <c r="CPU31" s="55"/>
      <c r="CPV31" s="55"/>
      <c r="CPW31" s="55"/>
      <c r="CPX31" s="55"/>
      <c r="CPY31" s="55"/>
      <c r="CPZ31" s="55"/>
      <c r="CQA31" s="55"/>
      <c r="CQB31" s="55" t="s">
        <v>34</v>
      </c>
      <c r="CQC31" s="55"/>
      <c r="CQD31" s="55"/>
      <c r="CQE31" s="55"/>
      <c r="CQF31" s="55"/>
      <c r="CQG31" s="55"/>
      <c r="CQH31" s="55"/>
      <c r="CQI31" s="55"/>
      <c r="CQJ31" s="55"/>
      <c r="CQK31" s="55"/>
      <c r="CQL31" s="55"/>
      <c r="CQM31" s="55"/>
      <c r="CQN31" s="55"/>
      <c r="CQO31" s="55"/>
      <c r="CQP31" s="55"/>
      <c r="CQQ31" s="55"/>
      <c r="CQR31" s="55" t="s">
        <v>34</v>
      </c>
      <c r="CQS31" s="55"/>
      <c r="CQT31" s="55"/>
      <c r="CQU31" s="55"/>
      <c r="CQV31" s="55"/>
      <c r="CQW31" s="55"/>
      <c r="CQX31" s="55"/>
      <c r="CQY31" s="55"/>
      <c r="CQZ31" s="55"/>
      <c r="CRA31" s="55"/>
      <c r="CRB31" s="55"/>
      <c r="CRC31" s="55"/>
      <c r="CRD31" s="55"/>
      <c r="CRE31" s="55"/>
      <c r="CRF31" s="55"/>
      <c r="CRG31" s="55"/>
      <c r="CRH31" s="55" t="s">
        <v>34</v>
      </c>
      <c r="CRI31" s="55"/>
      <c r="CRJ31" s="55"/>
      <c r="CRK31" s="55"/>
      <c r="CRL31" s="55"/>
      <c r="CRM31" s="55"/>
      <c r="CRN31" s="55"/>
      <c r="CRO31" s="55"/>
      <c r="CRP31" s="55"/>
      <c r="CRQ31" s="55"/>
      <c r="CRR31" s="55"/>
      <c r="CRS31" s="55"/>
      <c r="CRT31" s="55"/>
      <c r="CRU31" s="55"/>
      <c r="CRV31" s="55"/>
      <c r="CRW31" s="55"/>
      <c r="CRX31" s="55" t="s">
        <v>34</v>
      </c>
      <c r="CRY31" s="55"/>
      <c r="CRZ31" s="55"/>
      <c r="CSA31" s="55"/>
      <c r="CSB31" s="55"/>
      <c r="CSC31" s="55"/>
      <c r="CSD31" s="55"/>
      <c r="CSE31" s="55"/>
      <c r="CSF31" s="55"/>
      <c r="CSG31" s="55"/>
      <c r="CSH31" s="55"/>
      <c r="CSI31" s="55"/>
      <c r="CSJ31" s="55"/>
      <c r="CSK31" s="55"/>
      <c r="CSL31" s="55"/>
      <c r="CSM31" s="55"/>
      <c r="CSN31" s="55" t="s">
        <v>34</v>
      </c>
      <c r="CSO31" s="55"/>
      <c r="CSP31" s="55"/>
      <c r="CSQ31" s="55"/>
      <c r="CSR31" s="55"/>
      <c r="CSS31" s="55"/>
      <c r="CST31" s="55"/>
      <c r="CSU31" s="55"/>
      <c r="CSV31" s="55"/>
      <c r="CSW31" s="55"/>
      <c r="CSX31" s="55"/>
      <c r="CSY31" s="55"/>
      <c r="CSZ31" s="55"/>
      <c r="CTA31" s="55"/>
      <c r="CTB31" s="55"/>
      <c r="CTC31" s="55"/>
      <c r="CTD31" s="55" t="s">
        <v>34</v>
      </c>
      <c r="CTE31" s="55"/>
      <c r="CTF31" s="55"/>
      <c r="CTG31" s="55"/>
      <c r="CTH31" s="55"/>
      <c r="CTI31" s="55"/>
      <c r="CTJ31" s="55"/>
      <c r="CTK31" s="55"/>
      <c r="CTL31" s="55"/>
      <c r="CTM31" s="55"/>
      <c r="CTN31" s="55"/>
      <c r="CTO31" s="55"/>
      <c r="CTP31" s="55"/>
      <c r="CTQ31" s="55"/>
      <c r="CTR31" s="55"/>
      <c r="CTS31" s="55"/>
      <c r="CTT31" s="55" t="s">
        <v>34</v>
      </c>
      <c r="CTU31" s="55"/>
      <c r="CTV31" s="55"/>
      <c r="CTW31" s="55"/>
      <c r="CTX31" s="55"/>
      <c r="CTY31" s="55"/>
      <c r="CTZ31" s="55"/>
      <c r="CUA31" s="55"/>
      <c r="CUB31" s="55"/>
      <c r="CUC31" s="55"/>
      <c r="CUD31" s="55"/>
      <c r="CUE31" s="55"/>
      <c r="CUF31" s="55"/>
      <c r="CUG31" s="55"/>
      <c r="CUH31" s="55"/>
      <c r="CUI31" s="55"/>
      <c r="CUJ31" s="55" t="s">
        <v>34</v>
      </c>
      <c r="CUK31" s="55"/>
      <c r="CUL31" s="55"/>
      <c r="CUM31" s="55"/>
      <c r="CUN31" s="55"/>
      <c r="CUO31" s="55"/>
      <c r="CUP31" s="55"/>
      <c r="CUQ31" s="55"/>
      <c r="CUR31" s="55"/>
      <c r="CUS31" s="55"/>
      <c r="CUT31" s="55"/>
      <c r="CUU31" s="55"/>
      <c r="CUV31" s="55"/>
      <c r="CUW31" s="55"/>
      <c r="CUX31" s="55"/>
      <c r="CUY31" s="55"/>
      <c r="CUZ31" s="55" t="s">
        <v>34</v>
      </c>
      <c r="CVA31" s="55"/>
      <c r="CVB31" s="55"/>
      <c r="CVC31" s="55"/>
      <c r="CVD31" s="55"/>
      <c r="CVE31" s="55"/>
      <c r="CVF31" s="55"/>
      <c r="CVG31" s="55"/>
      <c r="CVH31" s="55"/>
      <c r="CVI31" s="55"/>
      <c r="CVJ31" s="55"/>
      <c r="CVK31" s="55"/>
      <c r="CVL31" s="55"/>
      <c r="CVM31" s="55"/>
      <c r="CVN31" s="55"/>
      <c r="CVO31" s="55"/>
      <c r="CVP31" s="55" t="s">
        <v>34</v>
      </c>
      <c r="CVQ31" s="55"/>
      <c r="CVR31" s="55"/>
      <c r="CVS31" s="55"/>
      <c r="CVT31" s="55"/>
      <c r="CVU31" s="55"/>
      <c r="CVV31" s="55"/>
      <c r="CVW31" s="55"/>
      <c r="CVX31" s="55"/>
      <c r="CVY31" s="55"/>
      <c r="CVZ31" s="55"/>
      <c r="CWA31" s="55"/>
      <c r="CWB31" s="55"/>
      <c r="CWC31" s="55"/>
      <c r="CWD31" s="55"/>
      <c r="CWE31" s="55"/>
      <c r="CWF31" s="55" t="s">
        <v>34</v>
      </c>
      <c r="CWG31" s="55"/>
      <c r="CWH31" s="55"/>
      <c r="CWI31" s="55"/>
      <c r="CWJ31" s="55"/>
      <c r="CWK31" s="55"/>
      <c r="CWL31" s="55"/>
      <c r="CWM31" s="55"/>
      <c r="CWN31" s="55"/>
      <c r="CWO31" s="55"/>
      <c r="CWP31" s="55"/>
      <c r="CWQ31" s="55"/>
      <c r="CWR31" s="55"/>
      <c r="CWS31" s="55"/>
      <c r="CWT31" s="55"/>
      <c r="CWU31" s="55"/>
      <c r="CWV31" s="55" t="s">
        <v>34</v>
      </c>
      <c r="CWW31" s="55"/>
      <c r="CWX31" s="55"/>
      <c r="CWY31" s="55"/>
      <c r="CWZ31" s="55"/>
      <c r="CXA31" s="55"/>
      <c r="CXB31" s="55"/>
      <c r="CXC31" s="55"/>
      <c r="CXD31" s="55"/>
      <c r="CXE31" s="55"/>
      <c r="CXF31" s="55"/>
      <c r="CXG31" s="55"/>
      <c r="CXH31" s="55"/>
      <c r="CXI31" s="55"/>
      <c r="CXJ31" s="55"/>
      <c r="CXK31" s="55"/>
      <c r="CXL31" s="55" t="s">
        <v>34</v>
      </c>
      <c r="CXM31" s="55"/>
      <c r="CXN31" s="55"/>
      <c r="CXO31" s="55"/>
      <c r="CXP31" s="55"/>
      <c r="CXQ31" s="55"/>
      <c r="CXR31" s="55"/>
      <c r="CXS31" s="55"/>
      <c r="CXT31" s="55"/>
      <c r="CXU31" s="55"/>
      <c r="CXV31" s="55"/>
      <c r="CXW31" s="55"/>
      <c r="CXX31" s="55"/>
      <c r="CXY31" s="55"/>
      <c r="CXZ31" s="55"/>
      <c r="CYA31" s="55"/>
      <c r="CYB31" s="55" t="s">
        <v>34</v>
      </c>
      <c r="CYC31" s="55"/>
      <c r="CYD31" s="55"/>
      <c r="CYE31" s="55"/>
      <c r="CYF31" s="55"/>
      <c r="CYG31" s="55"/>
      <c r="CYH31" s="55"/>
      <c r="CYI31" s="55"/>
      <c r="CYJ31" s="55"/>
      <c r="CYK31" s="55"/>
      <c r="CYL31" s="55"/>
      <c r="CYM31" s="55"/>
      <c r="CYN31" s="55"/>
      <c r="CYO31" s="55"/>
      <c r="CYP31" s="55"/>
      <c r="CYQ31" s="55"/>
      <c r="CYR31" s="55" t="s">
        <v>34</v>
      </c>
      <c r="CYS31" s="55"/>
      <c r="CYT31" s="55"/>
      <c r="CYU31" s="55"/>
      <c r="CYV31" s="55"/>
      <c r="CYW31" s="55"/>
      <c r="CYX31" s="55"/>
      <c r="CYY31" s="55"/>
      <c r="CYZ31" s="55"/>
      <c r="CZA31" s="55"/>
      <c r="CZB31" s="55"/>
      <c r="CZC31" s="55"/>
      <c r="CZD31" s="55"/>
      <c r="CZE31" s="55"/>
      <c r="CZF31" s="55"/>
      <c r="CZG31" s="55"/>
      <c r="CZH31" s="55" t="s">
        <v>34</v>
      </c>
      <c r="CZI31" s="55"/>
      <c r="CZJ31" s="55"/>
      <c r="CZK31" s="55"/>
      <c r="CZL31" s="55"/>
      <c r="CZM31" s="55"/>
      <c r="CZN31" s="55"/>
      <c r="CZO31" s="55"/>
      <c r="CZP31" s="55"/>
      <c r="CZQ31" s="55"/>
      <c r="CZR31" s="55"/>
      <c r="CZS31" s="55"/>
      <c r="CZT31" s="55"/>
      <c r="CZU31" s="55"/>
      <c r="CZV31" s="55"/>
      <c r="CZW31" s="55"/>
      <c r="CZX31" s="55" t="s">
        <v>34</v>
      </c>
      <c r="CZY31" s="55"/>
      <c r="CZZ31" s="55"/>
      <c r="DAA31" s="55"/>
      <c r="DAB31" s="55"/>
      <c r="DAC31" s="55"/>
      <c r="DAD31" s="55"/>
      <c r="DAE31" s="55"/>
      <c r="DAF31" s="55"/>
      <c r="DAG31" s="55"/>
      <c r="DAH31" s="55"/>
      <c r="DAI31" s="55"/>
      <c r="DAJ31" s="55"/>
      <c r="DAK31" s="55"/>
      <c r="DAL31" s="55"/>
      <c r="DAM31" s="55"/>
      <c r="DAN31" s="55" t="s">
        <v>34</v>
      </c>
      <c r="DAO31" s="55"/>
      <c r="DAP31" s="55"/>
      <c r="DAQ31" s="55"/>
      <c r="DAR31" s="55"/>
      <c r="DAS31" s="55"/>
      <c r="DAT31" s="55"/>
      <c r="DAU31" s="55"/>
      <c r="DAV31" s="55"/>
      <c r="DAW31" s="55"/>
      <c r="DAX31" s="55"/>
      <c r="DAY31" s="55"/>
      <c r="DAZ31" s="55"/>
      <c r="DBA31" s="55"/>
      <c r="DBB31" s="55"/>
      <c r="DBC31" s="55"/>
      <c r="DBD31" s="55" t="s">
        <v>34</v>
      </c>
      <c r="DBE31" s="55"/>
      <c r="DBF31" s="55"/>
      <c r="DBG31" s="55"/>
      <c r="DBH31" s="55"/>
      <c r="DBI31" s="55"/>
      <c r="DBJ31" s="55"/>
      <c r="DBK31" s="55"/>
      <c r="DBL31" s="55"/>
      <c r="DBM31" s="55"/>
      <c r="DBN31" s="55"/>
      <c r="DBO31" s="55"/>
      <c r="DBP31" s="55"/>
      <c r="DBQ31" s="55"/>
      <c r="DBR31" s="55"/>
      <c r="DBS31" s="55"/>
      <c r="DBT31" s="55" t="s">
        <v>34</v>
      </c>
      <c r="DBU31" s="55"/>
      <c r="DBV31" s="55"/>
      <c r="DBW31" s="55"/>
      <c r="DBX31" s="55"/>
      <c r="DBY31" s="55"/>
      <c r="DBZ31" s="55"/>
      <c r="DCA31" s="55"/>
      <c r="DCB31" s="55"/>
      <c r="DCC31" s="55"/>
      <c r="DCD31" s="55"/>
      <c r="DCE31" s="55"/>
      <c r="DCF31" s="55"/>
      <c r="DCG31" s="55"/>
      <c r="DCH31" s="55"/>
      <c r="DCI31" s="55"/>
      <c r="DCJ31" s="55" t="s">
        <v>34</v>
      </c>
      <c r="DCK31" s="55"/>
      <c r="DCL31" s="55"/>
      <c r="DCM31" s="55"/>
      <c r="DCN31" s="55"/>
      <c r="DCO31" s="55"/>
      <c r="DCP31" s="55"/>
      <c r="DCQ31" s="55"/>
      <c r="DCR31" s="55"/>
      <c r="DCS31" s="55"/>
      <c r="DCT31" s="55"/>
      <c r="DCU31" s="55"/>
      <c r="DCV31" s="55"/>
      <c r="DCW31" s="55"/>
      <c r="DCX31" s="55"/>
      <c r="DCY31" s="55"/>
      <c r="DCZ31" s="55" t="s">
        <v>34</v>
      </c>
      <c r="DDA31" s="55"/>
      <c r="DDB31" s="55"/>
      <c r="DDC31" s="55"/>
      <c r="DDD31" s="55"/>
      <c r="DDE31" s="55"/>
      <c r="DDF31" s="55"/>
      <c r="DDG31" s="55"/>
      <c r="DDH31" s="55"/>
      <c r="DDI31" s="55"/>
      <c r="DDJ31" s="55"/>
      <c r="DDK31" s="55"/>
      <c r="DDL31" s="55"/>
      <c r="DDM31" s="55"/>
      <c r="DDN31" s="55"/>
      <c r="DDO31" s="55"/>
      <c r="DDP31" s="55" t="s">
        <v>34</v>
      </c>
      <c r="DDQ31" s="55"/>
      <c r="DDR31" s="55"/>
      <c r="DDS31" s="55"/>
      <c r="DDT31" s="55"/>
      <c r="DDU31" s="55"/>
      <c r="DDV31" s="55"/>
      <c r="DDW31" s="55"/>
      <c r="DDX31" s="55"/>
      <c r="DDY31" s="55"/>
      <c r="DDZ31" s="55"/>
      <c r="DEA31" s="55"/>
      <c r="DEB31" s="55"/>
      <c r="DEC31" s="55"/>
      <c r="DED31" s="55"/>
      <c r="DEE31" s="55"/>
      <c r="DEF31" s="55" t="s">
        <v>34</v>
      </c>
      <c r="DEG31" s="55"/>
      <c r="DEH31" s="55"/>
      <c r="DEI31" s="55"/>
      <c r="DEJ31" s="55"/>
      <c r="DEK31" s="55"/>
      <c r="DEL31" s="55"/>
      <c r="DEM31" s="55"/>
      <c r="DEN31" s="55"/>
      <c r="DEO31" s="55"/>
      <c r="DEP31" s="55"/>
      <c r="DEQ31" s="55"/>
      <c r="DER31" s="55"/>
      <c r="DES31" s="55"/>
      <c r="DET31" s="55"/>
      <c r="DEU31" s="55"/>
      <c r="DEV31" s="55" t="s">
        <v>34</v>
      </c>
      <c r="DEW31" s="55"/>
      <c r="DEX31" s="55"/>
      <c r="DEY31" s="55"/>
      <c r="DEZ31" s="55"/>
      <c r="DFA31" s="55"/>
      <c r="DFB31" s="55"/>
      <c r="DFC31" s="55"/>
      <c r="DFD31" s="55"/>
      <c r="DFE31" s="55"/>
      <c r="DFF31" s="55"/>
      <c r="DFG31" s="55"/>
      <c r="DFH31" s="55"/>
      <c r="DFI31" s="55"/>
      <c r="DFJ31" s="55"/>
      <c r="DFK31" s="55"/>
      <c r="DFL31" s="55" t="s">
        <v>34</v>
      </c>
      <c r="DFM31" s="55"/>
      <c r="DFN31" s="55"/>
      <c r="DFO31" s="55"/>
      <c r="DFP31" s="55"/>
      <c r="DFQ31" s="55"/>
      <c r="DFR31" s="55"/>
      <c r="DFS31" s="55"/>
      <c r="DFT31" s="55"/>
      <c r="DFU31" s="55"/>
      <c r="DFV31" s="55"/>
      <c r="DFW31" s="55"/>
      <c r="DFX31" s="55"/>
      <c r="DFY31" s="55"/>
      <c r="DFZ31" s="55"/>
      <c r="DGA31" s="55"/>
      <c r="DGB31" s="55" t="s">
        <v>34</v>
      </c>
      <c r="DGC31" s="55"/>
      <c r="DGD31" s="55"/>
      <c r="DGE31" s="55"/>
      <c r="DGF31" s="55"/>
      <c r="DGG31" s="55"/>
      <c r="DGH31" s="55"/>
      <c r="DGI31" s="55"/>
      <c r="DGJ31" s="55"/>
      <c r="DGK31" s="55"/>
      <c r="DGL31" s="55"/>
      <c r="DGM31" s="55"/>
      <c r="DGN31" s="55"/>
      <c r="DGO31" s="55"/>
      <c r="DGP31" s="55"/>
      <c r="DGQ31" s="55"/>
      <c r="DGR31" s="55" t="s">
        <v>34</v>
      </c>
      <c r="DGS31" s="55"/>
      <c r="DGT31" s="55"/>
      <c r="DGU31" s="55"/>
      <c r="DGV31" s="55"/>
      <c r="DGW31" s="55"/>
      <c r="DGX31" s="55"/>
      <c r="DGY31" s="55"/>
      <c r="DGZ31" s="55"/>
      <c r="DHA31" s="55"/>
      <c r="DHB31" s="55"/>
      <c r="DHC31" s="55"/>
      <c r="DHD31" s="55"/>
      <c r="DHE31" s="55"/>
      <c r="DHF31" s="55"/>
      <c r="DHG31" s="55"/>
      <c r="DHH31" s="55" t="s">
        <v>34</v>
      </c>
      <c r="DHI31" s="55"/>
      <c r="DHJ31" s="55"/>
      <c r="DHK31" s="55"/>
      <c r="DHL31" s="55"/>
      <c r="DHM31" s="55"/>
      <c r="DHN31" s="55"/>
      <c r="DHO31" s="55"/>
      <c r="DHP31" s="55"/>
      <c r="DHQ31" s="55"/>
      <c r="DHR31" s="55"/>
      <c r="DHS31" s="55"/>
      <c r="DHT31" s="55"/>
      <c r="DHU31" s="55"/>
      <c r="DHV31" s="55"/>
      <c r="DHW31" s="55"/>
      <c r="DHX31" s="55" t="s">
        <v>34</v>
      </c>
      <c r="DHY31" s="55"/>
      <c r="DHZ31" s="55"/>
      <c r="DIA31" s="55"/>
      <c r="DIB31" s="55"/>
      <c r="DIC31" s="55"/>
      <c r="DID31" s="55"/>
      <c r="DIE31" s="55"/>
      <c r="DIF31" s="55"/>
      <c r="DIG31" s="55"/>
      <c r="DIH31" s="55"/>
      <c r="DII31" s="55"/>
      <c r="DIJ31" s="55"/>
      <c r="DIK31" s="55"/>
      <c r="DIL31" s="55"/>
      <c r="DIM31" s="55"/>
      <c r="DIN31" s="55" t="s">
        <v>34</v>
      </c>
      <c r="DIO31" s="55"/>
      <c r="DIP31" s="55"/>
      <c r="DIQ31" s="55"/>
      <c r="DIR31" s="55"/>
      <c r="DIS31" s="55"/>
      <c r="DIT31" s="55"/>
      <c r="DIU31" s="55"/>
      <c r="DIV31" s="55"/>
      <c r="DIW31" s="55"/>
      <c r="DIX31" s="55"/>
      <c r="DIY31" s="55"/>
      <c r="DIZ31" s="55"/>
      <c r="DJA31" s="55"/>
      <c r="DJB31" s="55"/>
      <c r="DJC31" s="55"/>
      <c r="DJD31" s="55" t="s">
        <v>34</v>
      </c>
      <c r="DJE31" s="55"/>
      <c r="DJF31" s="55"/>
      <c r="DJG31" s="55"/>
      <c r="DJH31" s="55"/>
      <c r="DJI31" s="55"/>
      <c r="DJJ31" s="55"/>
      <c r="DJK31" s="55"/>
      <c r="DJL31" s="55"/>
      <c r="DJM31" s="55"/>
      <c r="DJN31" s="55"/>
      <c r="DJO31" s="55"/>
      <c r="DJP31" s="55"/>
      <c r="DJQ31" s="55"/>
      <c r="DJR31" s="55"/>
      <c r="DJS31" s="55"/>
      <c r="DJT31" s="55" t="s">
        <v>34</v>
      </c>
      <c r="DJU31" s="55"/>
      <c r="DJV31" s="55"/>
      <c r="DJW31" s="55"/>
      <c r="DJX31" s="55"/>
      <c r="DJY31" s="55"/>
      <c r="DJZ31" s="55"/>
      <c r="DKA31" s="55"/>
      <c r="DKB31" s="55"/>
      <c r="DKC31" s="55"/>
      <c r="DKD31" s="55"/>
      <c r="DKE31" s="55"/>
      <c r="DKF31" s="55"/>
      <c r="DKG31" s="55"/>
      <c r="DKH31" s="55"/>
      <c r="DKI31" s="55"/>
      <c r="DKJ31" s="55" t="s">
        <v>34</v>
      </c>
      <c r="DKK31" s="55"/>
      <c r="DKL31" s="55"/>
      <c r="DKM31" s="55"/>
      <c r="DKN31" s="55"/>
      <c r="DKO31" s="55"/>
      <c r="DKP31" s="55"/>
      <c r="DKQ31" s="55"/>
      <c r="DKR31" s="55"/>
      <c r="DKS31" s="55"/>
      <c r="DKT31" s="55"/>
      <c r="DKU31" s="55"/>
      <c r="DKV31" s="55"/>
      <c r="DKW31" s="55"/>
      <c r="DKX31" s="55"/>
      <c r="DKY31" s="55"/>
      <c r="DKZ31" s="55" t="s">
        <v>34</v>
      </c>
      <c r="DLA31" s="55"/>
      <c r="DLB31" s="55"/>
      <c r="DLC31" s="55"/>
      <c r="DLD31" s="55"/>
      <c r="DLE31" s="55"/>
      <c r="DLF31" s="55"/>
      <c r="DLG31" s="55"/>
      <c r="DLH31" s="55"/>
      <c r="DLI31" s="55"/>
      <c r="DLJ31" s="55"/>
      <c r="DLK31" s="55"/>
      <c r="DLL31" s="55"/>
      <c r="DLM31" s="55"/>
      <c r="DLN31" s="55"/>
      <c r="DLO31" s="55"/>
      <c r="DLP31" s="55" t="s">
        <v>34</v>
      </c>
      <c r="DLQ31" s="55"/>
      <c r="DLR31" s="55"/>
      <c r="DLS31" s="55"/>
      <c r="DLT31" s="55"/>
      <c r="DLU31" s="55"/>
      <c r="DLV31" s="55"/>
      <c r="DLW31" s="55"/>
      <c r="DLX31" s="55"/>
      <c r="DLY31" s="55"/>
      <c r="DLZ31" s="55"/>
      <c r="DMA31" s="55"/>
      <c r="DMB31" s="55"/>
      <c r="DMC31" s="55"/>
      <c r="DMD31" s="55"/>
      <c r="DME31" s="55"/>
      <c r="DMF31" s="55" t="s">
        <v>34</v>
      </c>
      <c r="DMG31" s="55"/>
      <c r="DMH31" s="55"/>
      <c r="DMI31" s="55"/>
      <c r="DMJ31" s="55"/>
      <c r="DMK31" s="55"/>
      <c r="DML31" s="55"/>
      <c r="DMM31" s="55"/>
      <c r="DMN31" s="55"/>
      <c r="DMO31" s="55"/>
      <c r="DMP31" s="55"/>
      <c r="DMQ31" s="55"/>
      <c r="DMR31" s="55"/>
      <c r="DMS31" s="55"/>
      <c r="DMT31" s="55"/>
      <c r="DMU31" s="55"/>
      <c r="DMV31" s="55" t="s">
        <v>34</v>
      </c>
      <c r="DMW31" s="55"/>
      <c r="DMX31" s="55"/>
      <c r="DMY31" s="55"/>
      <c r="DMZ31" s="55"/>
      <c r="DNA31" s="55"/>
      <c r="DNB31" s="55"/>
      <c r="DNC31" s="55"/>
      <c r="DND31" s="55"/>
      <c r="DNE31" s="55"/>
      <c r="DNF31" s="55"/>
      <c r="DNG31" s="55"/>
      <c r="DNH31" s="55"/>
      <c r="DNI31" s="55"/>
      <c r="DNJ31" s="55"/>
      <c r="DNK31" s="55"/>
      <c r="DNL31" s="55" t="s">
        <v>34</v>
      </c>
      <c r="DNM31" s="55"/>
      <c r="DNN31" s="55"/>
      <c r="DNO31" s="55"/>
      <c r="DNP31" s="55"/>
      <c r="DNQ31" s="55"/>
      <c r="DNR31" s="55"/>
      <c r="DNS31" s="55"/>
      <c r="DNT31" s="55"/>
      <c r="DNU31" s="55"/>
      <c r="DNV31" s="55"/>
      <c r="DNW31" s="55"/>
      <c r="DNX31" s="55"/>
      <c r="DNY31" s="55"/>
      <c r="DNZ31" s="55"/>
      <c r="DOA31" s="55"/>
      <c r="DOB31" s="55" t="s">
        <v>34</v>
      </c>
      <c r="DOC31" s="55"/>
      <c r="DOD31" s="55"/>
      <c r="DOE31" s="55"/>
      <c r="DOF31" s="55"/>
      <c r="DOG31" s="55"/>
      <c r="DOH31" s="55"/>
      <c r="DOI31" s="55"/>
      <c r="DOJ31" s="55"/>
      <c r="DOK31" s="55"/>
      <c r="DOL31" s="55"/>
      <c r="DOM31" s="55"/>
      <c r="DON31" s="55"/>
      <c r="DOO31" s="55"/>
      <c r="DOP31" s="55"/>
      <c r="DOQ31" s="55"/>
      <c r="DOR31" s="55" t="s">
        <v>34</v>
      </c>
      <c r="DOS31" s="55"/>
      <c r="DOT31" s="55"/>
      <c r="DOU31" s="55"/>
      <c r="DOV31" s="55"/>
      <c r="DOW31" s="55"/>
      <c r="DOX31" s="55"/>
      <c r="DOY31" s="55"/>
      <c r="DOZ31" s="55"/>
      <c r="DPA31" s="55"/>
      <c r="DPB31" s="55"/>
      <c r="DPC31" s="55"/>
      <c r="DPD31" s="55"/>
      <c r="DPE31" s="55"/>
      <c r="DPF31" s="55"/>
      <c r="DPG31" s="55"/>
      <c r="DPH31" s="55" t="s">
        <v>34</v>
      </c>
      <c r="DPI31" s="55"/>
      <c r="DPJ31" s="55"/>
      <c r="DPK31" s="55"/>
      <c r="DPL31" s="55"/>
      <c r="DPM31" s="55"/>
      <c r="DPN31" s="55"/>
      <c r="DPO31" s="55"/>
      <c r="DPP31" s="55"/>
      <c r="DPQ31" s="55"/>
      <c r="DPR31" s="55"/>
      <c r="DPS31" s="55"/>
      <c r="DPT31" s="55"/>
      <c r="DPU31" s="55"/>
      <c r="DPV31" s="55"/>
      <c r="DPW31" s="55"/>
      <c r="DPX31" s="55" t="s">
        <v>34</v>
      </c>
      <c r="DPY31" s="55"/>
      <c r="DPZ31" s="55"/>
      <c r="DQA31" s="55"/>
      <c r="DQB31" s="55"/>
      <c r="DQC31" s="55"/>
      <c r="DQD31" s="55"/>
      <c r="DQE31" s="55"/>
      <c r="DQF31" s="55"/>
      <c r="DQG31" s="55"/>
      <c r="DQH31" s="55"/>
      <c r="DQI31" s="55"/>
      <c r="DQJ31" s="55"/>
      <c r="DQK31" s="55"/>
      <c r="DQL31" s="55"/>
      <c r="DQM31" s="55"/>
      <c r="DQN31" s="55" t="s">
        <v>34</v>
      </c>
      <c r="DQO31" s="55"/>
      <c r="DQP31" s="55"/>
      <c r="DQQ31" s="55"/>
      <c r="DQR31" s="55"/>
      <c r="DQS31" s="55"/>
      <c r="DQT31" s="55"/>
      <c r="DQU31" s="55"/>
      <c r="DQV31" s="55"/>
      <c r="DQW31" s="55"/>
      <c r="DQX31" s="55"/>
      <c r="DQY31" s="55"/>
      <c r="DQZ31" s="55"/>
      <c r="DRA31" s="55"/>
      <c r="DRB31" s="55"/>
      <c r="DRC31" s="55"/>
      <c r="DRD31" s="55" t="s">
        <v>34</v>
      </c>
      <c r="DRE31" s="55"/>
      <c r="DRF31" s="55"/>
      <c r="DRG31" s="55"/>
      <c r="DRH31" s="55"/>
      <c r="DRI31" s="55"/>
      <c r="DRJ31" s="55"/>
      <c r="DRK31" s="55"/>
      <c r="DRL31" s="55"/>
      <c r="DRM31" s="55"/>
      <c r="DRN31" s="55"/>
      <c r="DRO31" s="55"/>
      <c r="DRP31" s="55"/>
      <c r="DRQ31" s="55"/>
      <c r="DRR31" s="55"/>
      <c r="DRS31" s="55"/>
      <c r="DRT31" s="55" t="s">
        <v>34</v>
      </c>
      <c r="DRU31" s="55"/>
      <c r="DRV31" s="55"/>
      <c r="DRW31" s="55"/>
      <c r="DRX31" s="55"/>
      <c r="DRY31" s="55"/>
      <c r="DRZ31" s="55"/>
      <c r="DSA31" s="55"/>
      <c r="DSB31" s="55"/>
      <c r="DSC31" s="55"/>
      <c r="DSD31" s="55"/>
      <c r="DSE31" s="55"/>
      <c r="DSF31" s="55"/>
      <c r="DSG31" s="55"/>
      <c r="DSH31" s="55"/>
      <c r="DSI31" s="55"/>
      <c r="DSJ31" s="55" t="s">
        <v>34</v>
      </c>
      <c r="DSK31" s="55"/>
      <c r="DSL31" s="55"/>
      <c r="DSM31" s="55"/>
      <c r="DSN31" s="55"/>
      <c r="DSO31" s="55"/>
      <c r="DSP31" s="55"/>
      <c r="DSQ31" s="55"/>
      <c r="DSR31" s="55"/>
      <c r="DSS31" s="55"/>
      <c r="DST31" s="55"/>
      <c r="DSU31" s="55"/>
      <c r="DSV31" s="55"/>
      <c r="DSW31" s="55"/>
      <c r="DSX31" s="55"/>
      <c r="DSY31" s="55"/>
      <c r="DSZ31" s="55" t="s">
        <v>34</v>
      </c>
      <c r="DTA31" s="55"/>
      <c r="DTB31" s="55"/>
      <c r="DTC31" s="55"/>
      <c r="DTD31" s="55"/>
      <c r="DTE31" s="55"/>
      <c r="DTF31" s="55"/>
      <c r="DTG31" s="55"/>
      <c r="DTH31" s="55"/>
      <c r="DTI31" s="55"/>
      <c r="DTJ31" s="55"/>
      <c r="DTK31" s="55"/>
      <c r="DTL31" s="55"/>
      <c r="DTM31" s="55"/>
      <c r="DTN31" s="55"/>
      <c r="DTO31" s="55"/>
      <c r="DTP31" s="55" t="s">
        <v>34</v>
      </c>
      <c r="DTQ31" s="55"/>
      <c r="DTR31" s="55"/>
      <c r="DTS31" s="55"/>
      <c r="DTT31" s="55"/>
      <c r="DTU31" s="55"/>
      <c r="DTV31" s="55"/>
      <c r="DTW31" s="55"/>
      <c r="DTX31" s="55"/>
      <c r="DTY31" s="55"/>
      <c r="DTZ31" s="55"/>
      <c r="DUA31" s="55"/>
      <c r="DUB31" s="55"/>
      <c r="DUC31" s="55"/>
      <c r="DUD31" s="55"/>
      <c r="DUE31" s="55"/>
      <c r="DUF31" s="55" t="s">
        <v>34</v>
      </c>
      <c r="DUG31" s="55"/>
      <c r="DUH31" s="55"/>
      <c r="DUI31" s="55"/>
      <c r="DUJ31" s="55"/>
      <c r="DUK31" s="55"/>
      <c r="DUL31" s="55"/>
      <c r="DUM31" s="55"/>
      <c r="DUN31" s="55"/>
      <c r="DUO31" s="55"/>
      <c r="DUP31" s="55"/>
      <c r="DUQ31" s="55"/>
      <c r="DUR31" s="55"/>
      <c r="DUS31" s="55"/>
      <c r="DUT31" s="55"/>
      <c r="DUU31" s="55"/>
      <c r="DUV31" s="55" t="s">
        <v>34</v>
      </c>
      <c r="DUW31" s="55"/>
      <c r="DUX31" s="55"/>
      <c r="DUY31" s="55"/>
      <c r="DUZ31" s="55"/>
      <c r="DVA31" s="55"/>
      <c r="DVB31" s="55"/>
      <c r="DVC31" s="55"/>
      <c r="DVD31" s="55"/>
      <c r="DVE31" s="55"/>
      <c r="DVF31" s="55"/>
      <c r="DVG31" s="55"/>
      <c r="DVH31" s="55"/>
      <c r="DVI31" s="55"/>
      <c r="DVJ31" s="55"/>
      <c r="DVK31" s="55"/>
      <c r="DVL31" s="55" t="s">
        <v>34</v>
      </c>
      <c r="DVM31" s="55"/>
      <c r="DVN31" s="55"/>
      <c r="DVO31" s="55"/>
      <c r="DVP31" s="55"/>
      <c r="DVQ31" s="55"/>
      <c r="DVR31" s="55"/>
      <c r="DVS31" s="55"/>
      <c r="DVT31" s="55"/>
      <c r="DVU31" s="55"/>
      <c r="DVV31" s="55"/>
      <c r="DVW31" s="55"/>
      <c r="DVX31" s="55"/>
      <c r="DVY31" s="55"/>
      <c r="DVZ31" s="55"/>
      <c r="DWA31" s="55"/>
      <c r="DWB31" s="55" t="s">
        <v>34</v>
      </c>
      <c r="DWC31" s="55"/>
      <c r="DWD31" s="55"/>
      <c r="DWE31" s="55"/>
      <c r="DWF31" s="55"/>
      <c r="DWG31" s="55"/>
      <c r="DWH31" s="55"/>
      <c r="DWI31" s="55"/>
      <c r="DWJ31" s="55"/>
      <c r="DWK31" s="55"/>
      <c r="DWL31" s="55"/>
      <c r="DWM31" s="55"/>
      <c r="DWN31" s="55"/>
      <c r="DWO31" s="55"/>
      <c r="DWP31" s="55"/>
      <c r="DWQ31" s="55"/>
      <c r="DWR31" s="55" t="s">
        <v>34</v>
      </c>
      <c r="DWS31" s="55"/>
      <c r="DWT31" s="55"/>
      <c r="DWU31" s="55"/>
      <c r="DWV31" s="55"/>
      <c r="DWW31" s="55"/>
      <c r="DWX31" s="55"/>
      <c r="DWY31" s="55"/>
      <c r="DWZ31" s="55"/>
      <c r="DXA31" s="55"/>
      <c r="DXB31" s="55"/>
      <c r="DXC31" s="55"/>
      <c r="DXD31" s="55"/>
      <c r="DXE31" s="55"/>
      <c r="DXF31" s="55"/>
      <c r="DXG31" s="55"/>
      <c r="DXH31" s="55" t="s">
        <v>34</v>
      </c>
      <c r="DXI31" s="55"/>
      <c r="DXJ31" s="55"/>
      <c r="DXK31" s="55"/>
      <c r="DXL31" s="55"/>
      <c r="DXM31" s="55"/>
      <c r="DXN31" s="55"/>
      <c r="DXO31" s="55"/>
      <c r="DXP31" s="55"/>
      <c r="DXQ31" s="55"/>
      <c r="DXR31" s="55"/>
      <c r="DXS31" s="55"/>
      <c r="DXT31" s="55"/>
      <c r="DXU31" s="55"/>
      <c r="DXV31" s="55"/>
      <c r="DXW31" s="55"/>
      <c r="DXX31" s="55" t="s">
        <v>34</v>
      </c>
      <c r="DXY31" s="55"/>
      <c r="DXZ31" s="55"/>
      <c r="DYA31" s="55"/>
      <c r="DYB31" s="55"/>
      <c r="DYC31" s="55"/>
      <c r="DYD31" s="55"/>
      <c r="DYE31" s="55"/>
      <c r="DYF31" s="55"/>
      <c r="DYG31" s="55"/>
      <c r="DYH31" s="55"/>
      <c r="DYI31" s="55"/>
      <c r="DYJ31" s="55"/>
      <c r="DYK31" s="55"/>
      <c r="DYL31" s="55"/>
      <c r="DYM31" s="55"/>
      <c r="DYN31" s="55" t="s">
        <v>34</v>
      </c>
      <c r="DYO31" s="55"/>
      <c r="DYP31" s="55"/>
      <c r="DYQ31" s="55"/>
      <c r="DYR31" s="55"/>
      <c r="DYS31" s="55"/>
      <c r="DYT31" s="55"/>
      <c r="DYU31" s="55"/>
      <c r="DYV31" s="55"/>
      <c r="DYW31" s="55"/>
      <c r="DYX31" s="55"/>
      <c r="DYY31" s="55"/>
      <c r="DYZ31" s="55"/>
      <c r="DZA31" s="55"/>
      <c r="DZB31" s="55"/>
      <c r="DZC31" s="55"/>
      <c r="DZD31" s="55" t="s">
        <v>34</v>
      </c>
      <c r="DZE31" s="55"/>
      <c r="DZF31" s="55"/>
      <c r="DZG31" s="55"/>
      <c r="DZH31" s="55"/>
      <c r="DZI31" s="55"/>
      <c r="DZJ31" s="55"/>
      <c r="DZK31" s="55"/>
      <c r="DZL31" s="55"/>
      <c r="DZM31" s="55"/>
      <c r="DZN31" s="55"/>
      <c r="DZO31" s="55"/>
      <c r="DZP31" s="55"/>
      <c r="DZQ31" s="55"/>
      <c r="DZR31" s="55"/>
      <c r="DZS31" s="55"/>
      <c r="DZT31" s="55" t="s">
        <v>34</v>
      </c>
      <c r="DZU31" s="55"/>
      <c r="DZV31" s="55"/>
      <c r="DZW31" s="55"/>
      <c r="DZX31" s="55"/>
      <c r="DZY31" s="55"/>
      <c r="DZZ31" s="55"/>
      <c r="EAA31" s="55"/>
      <c r="EAB31" s="55"/>
      <c r="EAC31" s="55"/>
      <c r="EAD31" s="55"/>
      <c r="EAE31" s="55"/>
      <c r="EAF31" s="55"/>
      <c r="EAG31" s="55"/>
      <c r="EAH31" s="55"/>
      <c r="EAI31" s="55"/>
      <c r="EAJ31" s="55" t="s">
        <v>34</v>
      </c>
      <c r="EAK31" s="55"/>
      <c r="EAL31" s="55"/>
      <c r="EAM31" s="55"/>
      <c r="EAN31" s="55"/>
      <c r="EAO31" s="55"/>
      <c r="EAP31" s="55"/>
      <c r="EAQ31" s="55"/>
      <c r="EAR31" s="55"/>
      <c r="EAS31" s="55"/>
      <c r="EAT31" s="55"/>
      <c r="EAU31" s="55"/>
      <c r="EAV31" s="55"/>
      <c r="EAW31" s="55"/>
      <c r="EAX31" s="55"/>
      <c r="EAY31" s="55"/>
      <c r="EAZ31" s="55" t="s">
        <v>34</v>
      </c>
      <c r="EBA31" s="55"/>
      <c r="EBB31" s="55"/>
      <c r="EBC31" s="55"/>
      <c r="EBD31" s="55"/>
      <c r="EBE31" s="55"/>
      <c r="EBF31" s="55"/>
      <c r="EBG31" s="55"/>
      <c r="EBH31" s="55"/>
      <c r="EBI31" s="55"/>
      <c r="EBJ31" s="55"/>
      <c r="EBK31" s="55"/>
      <c r="EBL31" s="55"/>
      <c r="EBM31" s="55"/>
      <c r="EBN31" s="55"/>
      <c r="EBO31" s="55"/>
      <c r="EBP31" s="55" t="s">
        <v>34</v>
      </c>
      <c r="EBQ31" s="55"/>
      <c r="EBR31" s="55"/>
      <c r="EBS31" s="55"/>
      <c r="EBT31" s="55"/>
      <c r="EBU31" s="55"/>
      <c r="EBV31" s="55"/>
      <c r="EBW31" s="55"/>
      <c r="EBX31" s="55"/>
      <c r="EBY31" s="55"/>
      <c r="EBZ31" s="55"/>
      <c r="ECA31" s="55"/>
      <c r="ECB31" s="55"/>
      <c r="ECC31" s="55"/>
      <c r="ECD31" s="55"/>
      <c r="ECE31" s="55"/>
      <c r="ECF31" s="55" t="s">
        <v>34</v>
      </c>
      <c r="ECG31" s="55"/>
      <c r="ECH31" s="55"/>
      <c r="ECI31" s="55"/>
      <c r="ECJ31" s="55"/>
      <c r="ECK31" s="55"/>
      <c r="ECL31" s="55"/>
      <c r="ECM31" s="55"/>
      <c r="ECN31" s="55"/>
      <c r="ECO31" s="55"/>
      <c r="ECP31" s="55"/>
      <c r="ECQ31" s="55"/>
      <c r="ECR31" s="55"/>
      <c r="ECS31" s="55"/>
      <c r="ECT31" s="55"/>
      <c r="ECU31" s="55"/>
      <c r="ECV31" s="55" t="s">
        <v>34</v>
      </c>
      <c r="ECW31" s="55"/>
      <c r="ECX31" s="55"/>
      <c r="ECY31" s="55"/>
      <c r="ECZ31" s="55"/>
      <c r="EDA31" s="55"/>
      <c r="EDB31" s="55"/>
      <c r="EDC31" s="55"/>
      <c r="EDD31" s="55"/>
      <c r="EDE31" s="55"/>
      <c r="EDF31" s="55"/>
      <c r="EDG31" s="55"/>
      <c r="EDH31" s="55"/>
      <c r="EDI31" s="55"/>
      <c r="EDJ31" s="55"/>
      <c r="EDK31" s="55"/>
      <c r="EDL31" s="55" t="s">
        <v>34</v>
      </c>
      <c r="EDM31" s="55"/>
      <c r="EDN31" s="55"/>
      <c r="EDO31" s="55"/>
      <c r="EDP31" s="55"/>
      <c r="EDQ31" s="55"/>
      <c r="EDR31" s="55"/>
      <c r="EDS31" s="55"/>
      <c r="EDT31" s="55"/>
      <c r="EDU31" s="55"/>
      <c r="EDV31" s="55"/>
      <c r="EDW31" s="55"/>
      <c r="EDX31" s="55"/>
      <c r="EDY31" s="55"/>
      <c r="EDZ31" s="55"/>
      <c r="EEA31" s="55"/>
      <c r="EEB31" s="55" t="s">
        <v>34</v>
      </c>
      <c r="EEC31" s="55"/>
      <c r="EED31" s="55"/>
      <c r="EEE31" s="55"/>
      <c r="EEF31" s="55"/>
      <c r="EEG31" s="55"/>
      <c r="EEH31" s="55"/>
      <c r="EEI31" s="55"/>
      <c r="EEJ31" s="55"/>
      <c r="EEK31" s="55"/>
      <c r="EEL31" s="55"/>
      <c r="EEM31" s="55"/>
      <c r="EEN31" s="55"/>
      <c r="EEO31" s="55"/>
      <c r="EEP31" s="55"/>
      <c r="EEQ31" s="55"/>
      <c r="EER31" s="55" t="s">
        <v>34</v>
      </c>
      <c r="EES31" s="55"/>
      <c r="EET31" s="55"/>
      <c r="EEU31" s="55"/>
      <c r="EEV31" s="55"/>
      <c r="EEW31" s="55"/>
      <c r="EEX31" s="55"/>
      <c r="EEY31" s="55"/>
      <c r="EEZ31" s="55"/>
      <c r="EFA31" s="55"/>
      <c r="EFB31" s="55"/>
      <c r="EFC31" s="55"/>
      <c r="EFD31" s="55"/>
      <c r="EFE31" s="55"/>
      <c r="EFF31" s="55"/>
      <c r="EFG31" s="55"/>
      <c r="EFH31" s="55" t="s">
        <v>34</v>
      </c>
      <c r="EFI31" s="55"/>
      <c r="EFJ31" s="55"/>
      <c r="EFK31" s="55"/>
      <c r="EFL31" s="55"/>
      <c r="EFM31" s="55"/>
      <c r="EFN31" s="55"/>
      <c r="EFO31" s="55"/>
      <c r="EFP31" s="55"/>
      <c r="EFQ31" s="55"/>
      <c r="EFR31" s="55"/>
      <c r="EFS31" s="55"/>
      <c r="EFT31" s="55"/>
      <c r="EFU31" s="55"/>
      <c r="EFV31" s="55"/>
      <c r="EFW31" s="55"/>
      <c r="EFX31" s="55" t="s">
        <v>34</v>
      </c>
      <c r="EFY31" s="55"/>
      <c r="EFZ31" s="55"/>
      <c r="EGA31" s="55"/>
      <c r="EGB31" s="55"/>
      <c r="EGC31" s="55"/>
      <c r="EGD31" s="55"/>
      <c r="EGE31" s="55"/>
      <c r="EGF31" s="55"/>
      <c r="EGG31" s="55"/>
      <c r="EGH31" s="55"/>
      <c r="EGI31" s="55"/>
      <c r="EGJ31" s="55"/>
      <c r="EGK31" s="55"/>
      <c r="EGL31" s="55"/>
      <c r="EGM31" s="55"/>
      <c r="EGN31" s="55" t="s">
        <v>34</v>
      </c>
      <c r="EGO31" s="55"/>
      <c r="EGP31" s="55"/>
      <c r="EGQ31" s="55"/>
      <c r="EGR31" s="55"/>
      <c r="EGS31" s="55"/>
      <c r="EGT31" s="55"/>
      <c r="EGU31" s="55"/>
      <c r="EGV31" s="55"/>
      <c r="EGW31" s="55"/>
      <c r="EGX31" s="55"/>
      <c r="EGY31" s="55"/>
      <c r="EGZ31" s="55"/>
      <c r="EHA31" s="55"/>
      <c r="EHB31" s="55"/>
      <c r="EHC31" s="55"/>
      <c r="EHD31" s="55" t="s">
        <v>34</v>
      </c>
      <c r="EHE31" s="55"/>
      <c r="EHF31" s="55"/>
      <c r="EHG31" s="55"/>
      <c r="EHH31" s="55"/>
      <c r="EHI31" s="55"/>
      <c r="EHJ31" s="55"/>
      <c r="EHK31" s="55"/>
      <c r="EHL31" s="55"/>
      <c r="EHM31" s="55"/>
      <c r="EHN31" s="55"/>
      <c r="EHO31" s="55"/>
      <c r="EHP31" s="55"/>
      <c r="EHQ31" s="55"/>
      <c r="EHR31" s="55"/>
      <c r="EHS31" s="55"/>
      <c r="EHT31" s="55" t="s">
        <v>34</v>
      </c>
      <c r="EHU31" s="55"/>
      <c r="EHV31" s="55"/>
      <c r="EHW31" s="55"/>
      <c r="EHX31" s="55"/>
      <c r="EHY31" s="55"/>
      <c r="EHZ31" s="55"/>
      <c r="EIA31" s="55"/>
      <c r="EIB31" s="55"/>
      <c r="EIC31" s="55"/>
      <c r="EID31" s="55"/>
      <c r="EIE31" s="55"/>
      <c r="EIF31" s="55"/>
      <c r="EIG31" s="55"/>
      <c r="EIH31" s="55"/>
      <c r="EII31" s="55"/>
      <c r="EIJ31" s="55" t="s">
        <v>34</v>
      </c>
      <c r="EIK31" s="55"/>
      <c r="EIL31" s="55"/>
      <c r="EIM31" s="55"/>
      <c r="EIN31" s="55"/>
      <c r="EIO31" s="55"/>
      <c r="EIP31" s="55"/>
      <c r="EIQ31" s="55"/>
      <c r="EIR31" s="55"/>
      <c r="EIS31" s="55"/>
      <c r="EIT31" s="55"/>
      <c r="EIU31" s="55"/>
      <c r="EIV31" s="55"/>
      <c r="EIW31" s="55"/>
      <c r="EIX31" s="55"/>
      <c r="EIY31" s="55"/>
      <c r="EIZ31" s="55" t="s">
        <v>34</v>
      </c>
      <c r="EJA31" s="55"/>
      <c r="EJB31" s="55"/>
      <c r="EJC31" s="55"/>
      <c r="EJD31" s="55"/>
      <c r="EJE31" s="55"/>
      <c r="EJF31" s="55"/>
      <c r="EJG31" s="55"/>
      <c r="EJH31" s="55"/>
      <c r="EJI31" s="55"/>
      <c r="EJJ31" s="55"/>
      <c r="EJK31" s="55"/>
      <c r="EJL31" s="55"/>
      <c r="EJM31" s="55"/>
      <c r="EJN31" s="55"/>
      <c r="EJO31" s="55"/>
      <c r="EJP31" s="55" t="s">
        <v>34</v>
      </c>
      <c r="EJQ31" s="55"/>
      <c r="EJR31" s="55"/>
      <c r="EJS31" s="55"/>
      <c r="EJT31" s="55"/>
      <c r="EJU31" s="55"/>
      <c r="EJV31" s="55"/>
      <c r="EJW31" s="55"/>
      <c r="EJX31" s="55"/>
      <c r="EJY31" s="55"/>
      <c r="EJZ31" s="55"/>
      <c r="EKA31" s="55"/>
      <c r="EKB31" s="55"/>
      <c r="EKC31" s="55"/>
      <c r="EKD31" s="55"/>
      <c r="EKE31" s="55"/>
      <c r="EKF31" s="55" t="s">
        <v>34</v>
      </c>
      <c r="EKG31" s="55"/>
      <c r="EKH31" s="55"/>
      <c r="EKI31" s="55"/>
      <c r="EKJ31" s="55"/>
      <c r="EKK31" s="55"/>
      <c r="EKL31" s="55"/>
      <c r="EKM31" s="55"/>
      <c r="EKN31" s="55"/>
      <c r="EKO31" s="55"/>
      <c r="EKP31" s="55"/>
      <c r="EKQ31" s="55"/>
      <c r="EKR31" s="55"/>
      <c r="EKS31" s="55"/>
      <c r="EKT31" s="55"/>
      <c r="EKU31" s="55"/>
      <c r="EKV31" s="55" t="s">
        <v>34</v>
      </c>
      <c r="EKW31" s="55"/>
      <c r="EKX31" s="55"/>
      <c r="EKY31" s="55"/>
      <c r="EKZ31" s="55"/>
      <c r="ELA31" s="55"/>
      <c r="ELB31" s="55"/>
      <c r="ELC31" s="55"/>
      <c r="ELD31" s="55"/>
      <c r="ELE31" s="55"/>
      <c r="ELF31" s="55"/>
      <c r="ELG31" s="55"/>
      <c r="ELH31" s="55"/>
      <c r="ELI31" s="55"/>
      <c r="ELJ31" s="55"/>
      <c r="ELK31" s="55"/>
      <c r="ELL31" s="55" t="s">
        <v>34</v>
      </c>
      <c r="ELM31" s="55"/>
      <c r="ELN31" s="55"/>
      <c r="ELO31" s="55"/>
      <c r="ELP31" s="55"/>
      <c r="ELQ31" s="55"/>
      <c r="ELR31" s="55"/>
      <c r="ELS31" s="55"/>
      <c r="ELT31" s="55"/>
      <c r="ELU31" s="55"/>
      <c r="ELV31" s="55"/>
      <c r="ELW31" s="55"/>
      <c r="ELX31" s="55"/>
      <c r="ELY31" s="55"/>
      <c r="ELZ31" s="55"/>
      <c r="EMA31" s="55"/>
      <c r="EMB31" s="55" t="s">
        <v>34</v>
      </c>
      <c r="EMC31" s="55"/>
      <c r="EMD31" s="55"/>
      <c r="EME31" s="55"/>
      <c r="EMF31" s="55"/>
      <c r="EMG31" s="55"/>
      <c r="EMH31" s="55"/>
      <c r="EMI31" s="55"/>
      <c r="EMJ31" s="55"/>
      <c r="EMK31" s="55"/>
      <c r="EML31" s="55"/>
      <c r="EMM31" s="55"/>
      <c r="EMN31" s="55"/>
      <c r="EMO31" s="55"/>
      <c r="EMP31" s="55"/>
      <c r="EMQ31" s="55"/>
      <c r="EMR31" s="55" t="s">
        <v>34</v>
      </c>
      <c r="EMS31" s="55"/>
      <c r="EMT31" s="55"/>
      <c r="EMU31" s="55"/>
      <c r="EMV31" s="55"/>
      <c r="EMW31" s="55"/>
      <c r="EMX31" s="55"/>
      <c r="EMY31" s="55"/>
      <c r="EMZ31" s="55"/>
      <c r="ENA31" s="55"/>
      <c r="ENB31" s="55"/>
      <c r="ENC31" s="55"/>
      <c r="END31" s="55"/>
      <c r="ENE31" s="55"/>
      <c r="ENF31" s="55"/>
      <c r="ENG31" s="55"/>
      <c r="ENH31" s="55" t="s">
        <v>34</v>
      </c>
      <c r="ENI31" s="55"/>
      <c r="ENJ31" s="55"/>
      <c r="ENK31" s="55"/>
      <c r="ENL31" s="55"/>
      <c r="ENM31" s="55"/>
      <c r="ENN31" s="55"/>
      <c r="ENO31" s="55"/>
      <c r="ENP31" s="55"/>
      <c r="ENQ31" s="55"/>
      <c r="ENR31" s="55"/>
      <c r="ENS31" s="55"/>
      <c r="ENT31" s="55"/>
      <c r="ENU31" s="55"/>
      <c r="ENV31" s="55"/>
      <c r="ENW31" s="55"/>
      <c r="ENX31" s="55" t="s">
        <v>34</v>
      </c>
      <c r="ENY31" s="55"/>
      <c r="ENZ31" s="55"/>
      <c r="EOA31" s="55"/>
      <c r="EOB31" s="55"/>
      <c r="EOC31" s="55"/>
      <c r="EOD31" s="55"/>
      <c r="EOE31" s="55"/>
      <c r="EOF31" s="55"/>
      <c r="EOG31" s="55"/>
      <c r="EOH31" s="55"/>
      <c r="EOI31" s="55"/>
      <c r="EOJ31" s="55"/>
      <c r="EOK31" s="55"/>
      <c r="EOL31" s="55"/>
      <c r="EOM31" s="55"/>
      <c r="EON31" s="55" t="s">
        <v>34</v>
      </c>
      <c r="EOO31" s="55"/>
      <c r="EOP31" s="55"/>
      <c r="EOQ31" s="55"/>
      <c r="EOR31" s="55"/>
      <c r="EOS31" s="55"/>
      <c r="EOT31" s="55"/>
      <c r="EOU31" s="55"/>
      <c r="EOV31" s="55"/>
      <c r="EOW31" s="55"/>
      <c r="EOX31" s="55"/>
      <c r="EOY31" s="55"/>
      <c r="EOZ31" s="55"/>
      <c r="EPA31" s="55"/>
      <c r="EPB31" s="55"/>
      <c r="EPC31" s="55"/>
      <c r="EPD31" s="55" t="s">
        <v>34</v>
      </c>
      <c r="EPE31" s="55"/>
      <c r="EPF31" s="55"/>
      <c r="EPG31" s="55"/>
      <c r="EPH31" s="55"/>
      <c r="EPI31" s="55"/>
      <c r="EPJ31" s="55"/>
      <c r="EPK31" s="55"/>
      <c r="EPL31" s="55"/>
      <c r="EPM31" s="55"/>
      <c r="EPN31" s="55"/>
      <c r="EPO31" s="55"/>
      <c r="EPP31" s="55"/>
      <c r="EPQ31" s="55"/>
      <c r="EPR31" s="55"/>
      <c r="EPS31" s="55"/>
      <c r="EPT31" s="55" t="s">
        <v>34</v>
      </c>
      <c r="EPU31" s="55"/>
      <c r="EPV31" s="55"/>
      <c r="EPW31" s="55"/>
      <c r="EPX31" s="55"/>
      <c r="EPY31" s="55"/>
      <c r="EPZ31" s="55"/>
      <c r="EQA31" s="55"/>
      <c r="EQB31" s="55"/>
      <c r="EQC31" s="55"/>
      <c r="EQD31" s="55"/>
      <c r="EQE31" s="55"/>
      <c r="EQF31" s="55"/>
      <c r="EQG31" s="55"/>
      <c r="EQH31" s="55"/>
      <c r="EQI31" s="55"/>
      <c r="EQJ31" s="55" t="s">
        <v>34</v>
      </c>
      <c r="EQK31" s="55"/>
      <c r="EQL31" s="55"/>
      <c r="EQM31" s="55"/>
      <c r="EQN31" s="55"/>
      <c r="EQO31" s="55"/>
      <c r="EQP31" s="55"/>
      <c r="EQQ31" s="55"/>
      <c r="EQR31" s="55"/>
      <c r="EQS31" s="55"/>
      <c r="EQT31" s="55"/>
      <c r="EQU31" s="55"/>
      <c r="EQV31" s="55"/>
      <c r="EQW31" s="55"/>
      <c r="EQX31" s="55"/>
      <c r="EQY31" s="55"/>
      <c r="EQZ31" s="55" t="s">
        <v>34</v>
      </c>
      <c r="ERA31" s="55"/>
      <c r="ERB31" s="55"/>
      <c r="ERC31" s="55"/>
      <c r="ERD31" s="55"/>
      <c r="ERE31" s="55"/>
      <c r="ERF31" s="55"/>
      <c r="ERG31" s="55"/>
      <c r="ERH31" s="55"/>
      <c r="ERI31" s="55"/>
      <c r="ERJ31" s="55"/>
      <c r="ERK31" s="55"/>
      <c r="ERL31" s="55"/>
      <c r="ERM31" s="55"/>
      <c r="ERN31" s="55"/>
      <c r="ERO31" s="55"/>
      <c r="ERP31" s="55" t="s">
        <v>34</v>
      </c>
      <c r="ERQ31" s="55"/>
      <c r="ERR31" s="55"/>
      <c r="ERS31" s="55"/>
      <c r="ERT31" s="55"/>
      <c r="ERU31" s="55"/>
      <c r="ERV31" s="55"/>
      <c r="ERW31" s="55"/>
      <c r="ERX31" s="55"/>
      <c r="ERY31" s="55"/>
      <c r="ERZ31" s="55"/>
      <c r="ESA31" s="55"/>
      <c r="ESB31" s="55"/>
      <c r="ESC31" s="55"/>
      <c r="ESD31" s="55"/>
      <c r="ESE31" s="55"/>
      <c r="ESF31" s="55" t="s">
        <v>34</v>
      </c>
      <c r="ESG31" s="55"/>
      <c r="ESH31" s="55"/>
      <c r="ESI31" s="55"/>
      <c r="ESJ31" s="55"/>
      <c r="ESK31" s="55"/>
      <c r="ESL31" s="55"/>
      <c r="ESM31" s="55"/>
      <c r="ESN31" s="55"/>
      <c r="ESO31" s="55"/>
      <c r="ESP31" s="55"/>
      <c r="ESQ31" s="55"/>
      <c r="ESR31" s="55"/>
      <c r="ESS31" s="55"/>
      <c r="EST31" s="55"/>
      <c r="ESU31" s="55"/>
      <c r="ESV31" s="55" t="s">
        <v>34</v>
      </c>
      <c r="ESW31" s="55"/>
      <c r="ESX31" s="55"/>
      <c r="ESY31" s="55"/>
      <c r="ESZ31" s="55"/>
      <c r="ETA31" s="55"/>
      <c r="ETB31" s="55"/>
      <c r="ETC31" s="55"/>
      <c r="ETD31" s="55"/>
      <c r="ETE31" s="55"/>
      <c r="ETF31" s="55"/>
      <c r="ETG31" s="55"/>
      <c r="ETH31" s="55"/>
      <c r="ETI31" s="55"/>
      <c r="ETJ31" s="55"/>
      <c r="ETK31" s="55"/>
      <c r="ETL31" s="55" t="s">
        <v>34</v>
      </c>
      <c r="ETM31" s="55"/>
      <c r="ETN31" s="55"/>
      <c r="ETO31" s="55"/>
      <c r="ETP31" s="55"/>
      <c r="ETQ31" s="55"/>
      <c r="ETR31" s="55"/>
      <c r="ETS31" s="55"/>
      <c r="ETT31" s="55"/>
      <c r="ETU31" s="55"/>
      <c r="ETV31" s="55"/>
      <c r="ETW31" s="55"/>
      <c r="ETX31" s="55"/>
      <c r="ETY31" s="55"/>
      <c r="ETZ31" s="55"/>
      <c r="EUA31" s="55"/>
      <c r="EUB31" s="55" t="s">
        <v>34</v>
      </c>
      <c r="EUC31" s="55"/>
      <c r="EUD31" s="55"/>
      <c r="EUE31" s="55"/>
      <c r="EUF31" s="55"/>
      <c r="EUG31" s="55"/>
      <c r="EUH31" s="55"/>
      <c r="EUI31" s="55"/>
      <c r="EUJ31" s="55"/>
      <c r="EUK31" s="55"/>
      <c r="EUL31" s="55"/>
      <c r="EUM31" s="55"/>
      <c r="EUN31" s="55"/>
      <c r="EUO31" s="55"/>
      <c r="EUP31" s="55"/>
      <c r="EUQ31" s="55"/>
      <c r="EUR31" s="55" t="s">
        <v>34</v>
      </c>
      <c r="EUS31" s="55"/>
      <c r="EUT31" s="55"/>
      <c r="EUU31" s="55"/>
      <c r="EUV31" s="55"/>
      <c r="EUW31" s="55"/>
      <c r="EUX31" s="55"/>
      <c r="EUY31" s="55"/>
      <c r="EUZ31" s="55"/>
      <c r="EVA31" s="55"/>
      <c r="EVB31" s="55"/>
      <c r="EVC31" s="55"/>
      <c r="EVD31" s="55"/>
      <c r="EVE31" s="55"/>
      <c r="EVF31" s="55"/>
      <c r="EVG31" s="55"/>
      <c r="EVH31" s="55" t="s">
        <v>34</v>
      </c>
      <c r="EVI31" s="55"/>
      <c r="EVJ31" s="55"/>
      <c r="EVK31" s="55"/>
      <c r="EVL31" s="55"/>
      <c r="EVM31" s="55"/>
      <c r="EVN31" s="55"/>
      <c r="EVO31" s="55"/>
      <c r="EVP31" s="55"/>
      <c r="EVQ31" s="55"/>
      <c r="EVR31" s="55"/>
      <c r="EVS31" s="55"/>
      <c r="EVT31" s="55"/>
      <c r="EVU31" s="55"/>
      <c r="EVV31" s="55"/>
      <c r="EVW31" s="55"/>
      <c r="EVX31" s="55" t="s">
        <v>34</v>
      </c>
      <c r="EVY31" s="55"/>
      <c r="EVZ31" s="55"/>
      <c r="EWA31" s="55"/>
      <c r="EWB31" s="55"/>
      <c r="EWC31" s="55"/>
      <c r="EWD31" s="55"/>
      <c r="EWE31" s="55"/>
      <c r="EWF31" s="55"/>
      <c r="EWG31" s="55"/>
      <c r="EWH31" s="55"/>
      <c r="EWI31" s="55"/>
      <c r="EWJ31" s="55"/>
      <c r="EWK31" s="55"/>
      <c r="EWL31" s="55"/>
      <c r="EWM31" s="55"/>
      <c r="EWN31" s="55" t="s">
        <v>34</v>
      </c>
      <c r="EWO31" s="55"/>
      <c r="EWP31" s="55"/>
      <c r="EWQ31" s="55"/>
      <c r="EWR31" s="55"/>
      <c r="EWS31" s="55"/>
      <c r="EWT31" s="55"/>
      <c r="EWU31" s="55"/>
      <c r="EWV31" s="55"/>
      <c r="EWW31" s="55"/>
      <c r="EWX31" s="55"/>
      <c r="EWY31" s="55"/>
      <c r="EWZ31" s="55"/>
      <c r="EXA31" s="55"/>
      <c r="EXB31" s="55"/>
      <c r="EXC31" s="55"/>
      <c r="EXD31" s="55" t="s">
        <v>34</v>
      </c>
      <c r="EXE31" s="55"/>
      <c r="EXF31" s="55"/>
      <c r="EXG31" s="55"/>
      <c r="EXH31" s="55"/>
      <c r="EXI31" s="55"/>
      <c r="EXJ31" s="55"/>
      <c r="EXK31" s="55"/>
      <c r="EXL31" s="55"/>
      <c r="EXM31" s="55"/>
      <c r="EXN31" s="55"/>
      <c r="EXO31" s="55"/>
      <c r="EXP31" s="55"/>
      <c r="EXQ31" s="55"/>
      <c r="EXR31" s="55"/>
      <c r="EXS31" s="55"/>
      <c r="EXT31" s="55" t="s">
        <v>34</v>
      </c>
      <c r="EXU31" s="55"/>
      <c r="EXV31" s="55"/>
      <c r="EXW31" s="55"/>
      <c r="EXX31" s="55"/>
      <c r="EXY31" s="55"/>
      <c r="EXZ31" s="55"/>
      <c r="EYA31" s="55"/>
      <c r="EYB31" s="55"/>
      <c r="EYC31" s="55"/>
      <c r="EYD31" s="55"/>
      <c r="EYE31" s="55"/>
      <c r="EYF31" s="55"/>
      <c r="EYG31" s="55"/>
      <c r="EYH31" s="55"/>
      <c r="EYI31" s="55"/>
      <c r="EYJ31" s="55" t="s">
        <v>34</v>
      </c>
      <c r="EYK31" s="55"/>
      <c r="EYL31" s="55"/>
      <c r="EYM31" s="55"/>
      <c r="EYN31" s="55"/>
      <c r="EYO31" s="55"/>
      <c r="EYP31" s="55"/>
      <c r="EYQ31" s="55"/>
      <c r="EYR31" s="55"/>
      <c r="EYS31" s="55"/>
      <c r="EYT31" s="55"/>
      <c r="EYU31" s="55"/>
      <c r="EYV31" s="55"/>
      <c r="EYW31" s="55"/>
      <c r="EYX31" s="55"/>
      <c r="EYY31" s="55"/>
      <c r="EYZ31" s="55" t="s">
        <v>34</v>
      </c>
      <c r="EZA31" s="55"/>
      <c r="EZB31" s="55"/>
      <c r="EZC31" s="55"/>
      <c r="EZD31" s="55"/>
      <c r="EZE31" s="55"/>
      <c r="EZF31" s="55"/>
      <c r="EZG31" s="55"/>
      <c r="EZH31" s="55"/>
      <c r="EZI31" s="55"/>
      <c r="EZJ31" s="55"/>
      <c r="EZK31" s="55"/>
      <c r="EZL31" s="55"/>
      <c r="EZM31" s="55"/>
      <c r="EZN31" s="55"/>
      <c r="EZO31" s="55"/>
      <c r="EZP31" s="55" t="s">
        <v>34</v>
      </c>
      <c r="EZQ31" s="55"/>
      <c r="EZR31" s="55"/>
      <c r="EZS31" s="55"/>
      <c r="EZT31" s="55"/>
      <c r="EZU31" s="55"/>
      <c r="EZV31" s="55"/>
      <c r="EZW31" s="55"/>
      <c r="EZX31" s="55"/>
      <c r="EZY31" s="55"/>
      <c r="EZZ31" s="55"/>
      <c r="FAA31" s="55"/>
      <c r="FAB31" s="55"/>
      <c r="FAC31" s="55"/>
      <c r="FAD31" s="55"/>
      <c r="FAE31" s="55"/>
      <c r="FAF31" s="55" t="s">
        <v>34</v>
      </c>
      <c r="FAG31" s="55"/>
      <c r="FAH31" s="55"/>
      <c r="FAI31" s="55"/>
      <c r="FAJ31" s="55"/>
      <c r="FAK31" s="55"/>
      <c r="FAL31" s="55"/>
      <c r="FAM31" s="55"/>
      <c r="FAN31" s="55"/>
      <c r="FAO31" s="55"/>
      <c r="FAP31" s="55"/>
      <c r="FAQ31" s="55"/>
      <c r="FAR31" s="55"/>
      <c r="FAS31" s="55"/>
      <c r="FAT31" s="55"/>
      <c r="FAU31" s="55"/>
      <c r="FAV31" s="55" t="s">
        <v>34</v>
      </c>
      <c r="FAW31" s="55"/>
      <c r="FAX31" s="55"/>
      <c r="FAY31" s="55"/>
      <c r="FAZ31" s="55"/>
      <c r="FBA31" s="55"/>
      <c r="FBB31" s="55"/>
      <c r="FBC31" s="55"/>
      <c r="FBD31" s="55"/>
      <c r="FBE31" s="55"/>
      <c r="FBF31" s="55"/>
      <c r="FBG31" s="55"/>
      <c r="FBH31" s="55"/>
      <c r="FBI31" s="55"/>
      <c r="FBJ31" s="55"/>
      <c r="FBK31" s="55"/>
      <c r="FBL31" s="55" t="s">
        <v>34</v>
      </c>
      <c r="FBM31" s="55"/>
      <c r="FBN31" s="55"/>
      <c r="FBO31" s="55"/>
      <c r="FBP31" s="55"/>
      <c r="FBQ31" s="55"/>
      <c r="FBR31" s="55"/>
      <c r="FBS31" s="55"/>
      <c r="FBT31" s="55"/>
      <c r="FBU31" s="55"/>
      <c r="FBV31" s="55"/>
      <c r="FBW31" s="55"/>
      <c r="FBX31" s="55"/>
      <c r="FBY31" s="55"/>
      <c r="FBZ31" s="55"/>
      <c r="FCA31" s="55"/>
      <c r="FCB31" s="55" t="s">
        <v>34</v>
      </c>
      <c r="FCC31" s="55"/>
      <c r="FCD31" s="55"/>
      <c r="FCE31" s="55"/>
      <c r="FCF31" s="55"/>
      <c r="FCG31" s="55"/>
      <c r="FCH31" s="55"/>
      <c r="FCI31" s="55"/>
      <c r="FCJ31" s="55"/>
      <c r="FCK31" s="55"/>
      <c r="FCL31" s="55"/>
      <c r="FCM31" s="55"/>
      <c r="FCN31" s="55"/>
      <c r="FCO31" s="55"/>
      <c r="FCP31" s="55"/>
      <c r="FCQ31" s="55"/>
      <c r="FCR31" s="55" t="s">
        <v>34</v>
      </c>
      <c r="FCS31" s="55"/>
      <c r="FCT31" s="55"/>
      <c r="FCU31" s="55"/>
      <c r="FCV31" s="55"/>
      <c r="FCW31" s="55"/>
      <c r="FCX31" s="55"/>
      <c r="FCY31" s="55"/>
      <c r="FCZ31" s="55"/>
      <c r="FDA31" s="55"/>
      <c r="FDB31" s="55"/>
      <c r="FDC31" s="55"/>
      <c r="FDD31" s="55"/>
      <c r="FDE31" s="55"/>
      <c r="FDF31" s="55"/>
      <c r="FDG31" s="55"/>
      <c r="FDH31" s="55" t="s">
        <v>34</v>
      </c>
      <c r="FDI31" s="55"/>
      <c r="FDJ31" s="55"/>
      <c r="FDK31" s="55"/>
      <c r="FDL31" s="55"/>
      <c r="FDM31" s="55"/>
      <c r="FDN31" s="55"/>
      <c r="FDO31" s="55"/>
      <c r="FDP31" s="55"/>
      <c r="FDQ31" s="55"/>
      <c r="FDR31" s="55"/>
      <c r="FDS31" s="55"/>
      <c r="FDT31" s="55"/>
      <c r="FDU31" s="55"/>
      <c r="FDV31" s="55"/>
      <c r="FDW31" s="55"/>
      <c r="FDX31" s="55" t="s">
        <v>34</v>
      </c>
      <c r="FDY31" s="55"/>
      <c r="FDZ31" s="55"/>
      <c r="FEA31" s="55"/>
      <c r="FEB31" s="55"/>
      <c r="FEC31" s="55"/>
      <c r="FED31" s="55"/>
      <c r="FEE31" s="55"/>
      <c r="FEF31" s="55"/>
      <c r="FEG31" s="55"/>
      <c r="FEH31" s="55"/>
      <c r="FEI31" s="55"/>
      <c r="FEJ31" s="55"/>
      <c r="FEK31" s="55"/>
      <c r="FEL31" s="55"/>
      <c r="FEM31" s="55"/>
      <c r="FEN31" s="55" t="s">
        <v>34</v>
      </c>
      <c r="FEO31" s="55"/>
      <c r="FEP31" s="55"/>
      <c r="FEQ31" s="55"/>
      <c r="FER31" s="55"/>
      <c r="FES31" s="55"/>
      <c r="FET31" s="55"/>
      <c r="FEU31" s="55"/>
      <c r="FEV31" s="55"/>
      <c r="FEW31" s="55"/>
      <c r="FEX31" s="55"/>
      <c r="FEY31" s="55"/>
      <c r="FEZ31" s="55"/>
      <c r="FFA31" s="55"/>
      <c r="FFB31" s="55"/>
      <c r="FFC31" s="55"/>
      <c r="FFD31" s="55" t="s">
        <v>34</v>
      </c>
      <c r="FFE31" s="55"/>
      <c r="FFF31" s="55"/>
      <c r="FFG31" s="55"/>
      <c r="FFH31" s="55"/>
      <c r="FFI31" s="55"/>
      <c r="FFJ31" s="55"/>
      <c r="FFK31" s="55"/>
      <c r="FFL31" s="55"/>
      <c r="FFM31" s="55"/>
      <c r="FFN31" s="55"/>
      <c r="FFO31" s="55"/>
      <c r="FFP31" s="55"/>
      <c r="FFQ31" s="55"/>
      <c r="FFR31" s="55"/>
      <c r="FFS31" s="55"/>
      <c r="FFT31" s="55" t="s">
        <v>34</v>
      </c>
      <c r="FFU31" s="55"/>
      <c r="FFV31" s="55"/>
      <c r="FFW31" s="55"/>
      <c r="FFX31" s="55"/>
      <c r="FFY31" s="55"/>
      <c r="FFZ31" s="55"/>
      <c r="FGA31" s="55"/>
      <c r="FGB31" s="55"/>
      <c r="FGC31" s="55"/>
      <c r="FGD31" s="55"/>
      <c r="FGE31" s="55"/>
      <c r="FGF31" s="55"/>
      <c r="FGG31" s="55"/>
      <c r="FGH31" s="55"/>
      <c r="FGI31" s="55"/>
      <c r="FGJ31" s="55" t="s">
        <v>34</v>
      </c>
      <c r="FGK31" s="55"/>
      <c r="FGL31" s="55"/>
      <c r="FGM31" s="55"/>
      <c r="FGN31" s="55"/>
      <c r="FGO31" s="55"/>
      <c r="FGP31" s="55"/>
      <c r="FGQ31" s="55"/>
      <c r="FGR31" s="55"/>
      <c r="FGS31" s="55"/>
      <c r="FGT31" s="55"/>
      <c r="FGU31" s="55"/>
      <c r="FGV31" s="55"/>
      <c r="FGW31" s="55"/>
      <c r="FGX31" s="55"/>
      <c r="FGY31" s="55"/>
      <c r="FGZ31" s="55" t="s">
        <v>34</v>
      </c>
      <c r="FHA31" s="55"/>
      <c r="FHB31" s="55"/>
      <c r="FHC31" s="55"/>
      <c r="FHD31" s="55"/>
      <c r="FHE31" s="55"/>
      <c r="FHF31" s="55"/>
      <c r="FHG31" s="55"/>
      <c r="FHH31" s="55"/>
      <c r="FHI31" s="55"/>
      <c r="FHJ31" s="55"/>
      <c r="FHK31" s="55"/>
      <c r="FHL31" s="55"/>
      <c r="FHM31" s="55"/>
      <c r="FHN31" s="55"/>
      <c r="FHO31" s="55"/>
      <c r="FHP31" s="55" t="s">
        <v>34</v>
      </c>
      <c r="FHQ31" s="55"/>
      <c r="FHR31" s="55"/>
      <c r="FHS31" s="55"/>
      <c r="FHT31" s="55"/>
      <c r="FHU31" s="55"/>
      <c r="FHV31" s="55"/>
      <c r="FHW31" s="55"/>
      <c r="FHX31" s="55"/>
      <c r="FHY31" s="55"/>
      <c r="FHZ31" s="55"/>
      <c r="FIA31" s="55"/>
      <c r="FIB31" s="55"/>
      <c r="FIC31" s="55"/>
      <c r="FID31" s="55"/>
      <c r="FIE31" s="55"/>
      <c r="FIF31" s="55" t="s">
        <v>34</v>
      </c>
      <c r="FIG31" s="55"/>
      <c r="FIH31" s="55"/>
      <c r="FII31" s="55"/>
      <c r="FIJ31" s="55"/>
      <c r="FIK31" s="55"/>
      <c r="FIL31" s="55"/>
      <c r="FIM31" s="55"/>
      <c r="FIN31" s="55"/>
      <c r="FIO31" s="55"/>
      <c r="FIP31" s="55"/>
      <c r="FIQ31" s="55"/>
      <c r="FIR31" s="55"/>
      <c r="FIS31" s="55"/>
      <c r="FIT31" s="55"/>
      <c r="FIU31" s="55"/>
      <c r="FIV31" s="55" t="s">
        <v>34</v>
      </c>
      <c r="FIW31" s="55"/>
      <c r="FIX31" s="55"/>
      <c r="FIY31" s="55"/>
      <c r="FIZ31" s="55"/>
      <c r="FJA31" s="55"/>
      <c r="FJB31" s="55"/>
      <c r="FJC31" s="55"/>
      <c r="FJD31" s="55"/>
      <c r="FJE31" s="55"/>
      <c r="FJF31" s="55"/>
      <c r="FJG31" s="55"/>
      <c r="FJH31" s="55"/>
      <c r="FJI31" s="55"/>
      <c r="FJJ31" s="55"/>
      <c r="FJK31" s="55"/>
      <c r="FJL31" s="55" t="s">
        <v>34</v>
      </c>
      <c r="FJM31" s="55"/>
      <c r="FJN31" s="55"/>
      <c r="FJO31" s="55"/>
      <c r="FJP31" s="55"/>
      <c r="FJQ31" s="55"/>
      <c r="FJR31" s="55"/>
      <c r="FJS31" s="55"/>
      <c r="FJT31" s="55"/>
      <c r="FJU31" s="55"/>
      <c r="FJV31" s="55"/>
      <c r="FJW31" s="55"/>
      <c r="FJX31" s="55"/>
      <c r="FJY31" s="55"/>
      <c r="FJZ31" s="55"/>
      <c r="FKA31" s="55"/>
      <c r="FKB31" s="55" t="s">
        <v>34</v>
      </c>
      <c r="FKC31" s="55"/>
      <c r="FKD31" s="55"/>
      <c r="FKE31" s="55"/>
      <c r="FKF31" s="55"/>
      <c r="FKG31" s="55"/>
      <c r="FKH31" s="55"/>
      <c r="FKI31" s="55"/>
      <c r="FKJ31" s="55"/>
      <c r="FKK31" s="55"/>
      <c r="FKL31" s="55"/>
      <c r="FKM31" s="55"/>
      <c r="FKN31" s="55"/>
      <c r="FKO31" s="55"/>
      <c r="FKP31" s="55"/>
      <c r="FKQ31" s="55"/>
      <c r="FKR31" s="55" t="s">
        <v>34</v>
      </c>
      <c r="FKS31" s="55"/>
      <c r="FKT31" s="55"/>
      <c r="FKU31" s="55"/>
      <c r="FKV31" s="55"/>
      <c r="FKW31" s="55"/>
      <c r="FKX31" s="55"/>
      <c r="FKY31" s="55"/>
      <c r="FKZ31" s="55"/>
      <c r="FLA31" s="55"/>
      <c r="FLB31" s="55"/>
      <c r="FLC31" s="55"/>
      <c r="FLD31" s="55"/>
      <c r="FLE31" s="55"/>
      <c r="FLF31" s="55"/>
      <c r="FLG31" s="55"/>
      <c r="FLH31" s="55" t="s">
        <v>34</v>
      </c>
      <c r="FLI31" s="55"/>
      <c r="FLJ31" s="55"/>
      <c r="FLK31" s="55"/>
      <c r="FLL31" s="55"/>
      <c r="FLM31" s="55"/>
      <c r="FLN31" s="55"/>
      <c r="FLO31" s="55"/>
      <c r="FLP31" s="55"/>
      <c r="FLQ31" s="55"/>
      <c r="FLR31" s="55"/>
      <c r="FLS31" s="55"/>
      <c r="FLT31" s="55"/>
      <c r="FLU31" s="55"/>
      <c r="FLV31" s="55"/>
      <c r="FLW31" s="55"/>
      <c r="FLX31" s="55" t="s">
        <v>34</v>
      </c>
      <c r="FLY31" s="55"/>
      <c r="FLZ31" s="55"/>
      <c r="FMA31" s="55"/>
      <c r="FMB31" s="55"/>
      <c r="FMC31" s="55"/>
      <c r="FMD31" s="55"/>
      <c r="FME31" s="55"/>
      <c r="FMF31" s="55"/>
      <c r="FMG31" s="55"/>
      <c r="FMH31" s="55"/>
      <c r="FMI31" s="55"/>
      <c r="FMJ31" s="55"/>
      <c r="FMK31" s="55"/>
      <c r="FML31" s="55"/>
      <c r="FMM31" s="55"/>
      <c r="FMN31" s="55" t="s">
        <v>34</v>
      </c>
      <c r="FMO31" s="55"/>
      <c r="FMP31" s="55"/>
      <c r="FMQ31" s="55"/>
      <c r="FMR31" s="55"/>
      <c r="FMS31" s="55"/>
      <c r="FMT31" s="55"/>
      <c r="FMU31" s="55"/>
      <c r="FMV31" s="55"/>
      <c r="FMW31" s="55"/>
      <c r="FMX31" s="55"/>
      <c r="FMY31" s="55"/>
      <c r="FMZ31" s="55"/>
      <c r="FNA31" s="55"/>
      <c r="FNB31" s="55"/>
      <c r="FNC31" s="55"/>
      <c r="FND31" s="55" t="s">
        <v>34</v>
      </c>
      <c r="FNE31" s="55"/>
      <c r="FNF31" s="55"/>
      <c r="FNG31" s="55"/>
      <c r="FNH31" s="55"/>
      <c r="FNI31" s="55"/>
      <c r="FNJ31" s="55"/>
      <c r="FNK31" s="55"/>
      <c r="FNL31" s="55"/>
      <c r="FNM31" s="55"/>
      <c r="FNN31" s="55"/>
      <c r="FNO31" s="55"/>
      <c r="FNP31" s="55"/>
      <c r="FNQ31" s="55"/>
      <c r="FNR31" s="55"/>
      <c r="FNS31" s="55"/>
      <c r="FNT31" s="55" t="s">
        <v>34</v>
      </c>
      <c r="FNU31" s="55"/>
      <c r="FNV31" s="55"/>
      <c r="FNW31" s="55"/>
      <c r="FNX31" s="55"/>
      <c r="FNY31" s="55"/>
      <c r="FNZ31" s="55"/>
      <c r="FOA31" s="55"/>
      <c r="FOB31" s="55"/>
      <c r="FOC31" s="55"/>
      <c r="FOD31" s="55"/>
      <c r="FOE31" s="55"/>
      <c r="FOF31" s="55"/>
      <c r="FOG31" s="55"/>
      <c r="FOH31" s="55"/>
      <c r="FOI31" s="55"/>
      <c r="FOJ31" s="55" t="s">
        <v>34</v>
      </c>
      <c r="FOK31" s="55"/>
      <c r="FOL31" s="55"/>
      <c r="FOM31" s="55"/>
      <c r="FON31" s="55"/>
      <c r="FOO31" s="55"/>
      <c r="FOP31" s="55"/>
      <c r="FOQ31" s="55"/>
      <c r="FOR31" s="55"/>
      <c r="FOS31" s="55"/>
      <c r="FOT31" s="55"/>
      <c r="FOU31" s="55"/>
      <c r="FOV31" s="55"/>
      <c r="FOW31" s="55"/>
      <c r="FOX31" s="55"/>
      <c r="FOY31" s="55"/>
      <c r="FOZ31" s="55" t="s">
        <v>34</v>
      </c>
      <c r="FPA31" s="55"/>
      <c r="FPB31" s="55"/>
      <c r="FPC31" s="55"/>
      <c r="FPD31" s="55"/>
      <c r="FPE31" s="55"/>
      <c r="FPF31" s="55"/>
      <c r="FPG31" s="55"/>
      <c r="FPH31" s="55"/>
      <c r="FPI31" s="55"/>
      <c r="FPJ31" s="55"/>
      <c r="FPK31" s="55"/>
      <c r="FPL31" s="55"/>
      <c r="FPM31" s="55"/>
      <c r="FPN31" s="55"/>
      <c r="FPO31" s="55"/>
      <c r="FPP31" s="55" t="s">
        <v>34</v>
      </c>
      <c r="FPQ31" s="55"/>
      <c r="FPR31" s="55"/>
      <c r="FPS31" s="55"/>
      <c r="FPT31" s="55"/>
      <c r="FPU31" s="55"/>
      <c r="FPV31" s="55"/>
      <c r="FPW31" s="55"/>
      <c r="FPX31" s="55"/>
      <c r="FPY31" s="55"/>
      <c r="FPZ31" s="55"/>
      <c r="FQA31" s="55"/>
      <c r="FQB31" s="55"/>
      <c r="FQC31" s="55"/>
      <c r="FQD31" s="55"/>
      <c r="FQE31" s="55"/>
      <c r="FQF31" s="55" t="s">
        <v>34</v>
      </c>
      <c r="FQG31" s="55"/>
      <c r="FQH31" s="55"/>
      <c r="FQI31" s="55"/>
      <c r="FQJ31" s="55"/>
      <c r="FQK31" s="55"/>
      <c r="FQL31" s="55"/>
      <c r="FQM31" s="55"/>
      <c r="FQN31" s="55"/>
      <c r="FQO31" s="55"/>
      <c r="FQP31" s="55"/>
      <c r="FQQ31" s="55"/>
      <c r="FQR31" s="55"/>
      <c r="FQS31" s="55"/>
      <c r="FQT31" s="55"/>
      <c r="FQU31" s="55"/>
      <c r="FQV31" s="55" t="s">
        <v>34</v>
      </c>
      <c r="FQW31" s="55"/>
      <c r="FQX31" s="55"/>
      <c r="FQY31" s="55"/>
      <c r="FQZ31" s="55"/>
      <c r="FRA31" s="55"/>
      <c r="FRB31" s="55"/>
      <c r="FRC31" s="55"/>
      <c r="FRD31" s="55"/>
      <c r="FRE31" s="55"/>
      <c r="FRF31" s="55"/>
      <c r="FRG31" s="55"/>
      <c r="FRH31" s="55"/>
      <c r="FRI31" s="55"/>
      <c r="FRJ31" s="55"/>
      <c r="FRK31" s="55"/>
      <c r="FRL31" s="55" t="s">
        <v>34</v>
      </c>
      <c r="FRM31" s="55"/>
      <c r="FRN31" s="55"/>
      <c r="FRO31" s="55"/>
      <c r="FRP31" s="55"/>
      <c r="FRQ31" s="55"/>
      <c r="FRR31" s="55"/>
      <c r="FRS31" s="55"/>
      <c r="FRT31" s="55"/>
      <c r="FRU31" s="55"/>
      <c r="FRV31" s="55"/>
      <c r="FRW31" s="55"/>
      <c r="FRX31" s="55"/>
      <c r="FRY31" s="55"/>
      <c r="FRZ31" s="55"/>
      <c r="FSA31" s="55"/>
      <c r="FSB31" s="55" t="s">
        <v>34</v>
      </c>
      <c r="FSC31" s="55"/>
      <c r="FSD31" s="55"/>
      <c r="FSE31" s="55"/>
      <c r="FSF31" s="55"/>
      <c r="FSG31" s="55"/>
      <c r="FSH31" s="55"/>
      <c r="FSI31" s="55"/>
      <c r="FSJ31" s="55"/>
      <c r="FSK31" s="55"/>
      <c r="FSL31" s="55"/>
      <c r="FSM31" s="55"/>
      <c r="FSN31" s="55"/>
      <c r="FSO31" s="55"/>
      <c r="FSP31" s="55"/>
      <c r="FSQ31" s="55"/>
      <c r="FSR31" s="55" t="s">
        <v>34</v>
      </c>
      <c r="FSS31" s="55"/>
      <c r="FST31" s="55"/>
      <c r="FSU31" s="55"/>
      <c r="FSV31" s="55"/>
      <c r="FSW31" s="55"/>
      <c r="FSX31" s="55"/>
      <c r="FSY31" s="55"/>
      <c r="FSZ31" s="55"/>
      <c r="FTA31" s="55"/>
      <c r="FTB31" s="55"/>
      <c r="FTC31" s="55"/>
      <c r="FTD31" s="55"/>
      <c r="FTE31" s="55"/>
      <c r="FTF31" s="55"/>
      <c r="FTG31" s="55"/>
      <c r="FTH31" s="55" t="s">
        <v>34</v>
      </c>
      <c r="FTI31" s="55"/>
      <c r="FTJ31" s="55"/>
      <c r="FTK31" s="55"/>
      <c r="FTL31" s="55"/>
      <c r="FTM31" s="55"/>
      <c r="FTN31" s="55"/>
      <c r="FTO31" s="55"/>
      <c r="FTP31" s="55"/>
      <c r="FTQ31" s="55"/>
      <c r="FTR31" s="55"/>
      <c r="FTS31" s="55"/>
      <c r="FTT31" s="55"/>
      <c r="FTU31" s="55"/>
      <c r="FTV31" s="55"/>
      <c r="FTW31" s="55"/>
      <c r="FTX31" s="55" t="s">
        <v>34</v>
      </c>
      <c r="FTY31" s="55"/>
      <c r="FTZ31" s="55"/>
      <c r="FUA31" s="55"/>
      <c r="FUB31" s="55"/>
      <c r="FUC31" s="55"/>
      <c r="FUD31" s="55"/>
      <c r="FUE31" s="55"/>
      <c r="FUF31" s="55"/>
      <c r="FUG31" s="55"/>
      <c r="FUH31" s="55"/>
      <c r="FUI31" s="55"/>
      <c r="FUJ31" s="55"/>
      <c r="FUK31" s="55"/>
      <c r="FUL31" s="55"/>
      <c r="FUM31" s="55"/>
      <c r="FUN31" s="55" t="s">
        <v>34</v>
      </c>
      <c r="FUO31" s="55"/>
      <c r="FUP31" s="55"/>
      <c r="FUQ31" s="55"/>
      <c r="FUR31" s="55"/>
      <c r="FUS31" s="55"/>
      <c r="FUT31" s="55"/>
      <c r="FUU31" s="55"/>
      <c r="FUV31" s="55"/>
      <c r="FUW31" s="55"/>
      <c r="FUX31" s="55"/>
      <c r="FUY31" s="55"/>
      <c r="FUZ31" s="55"/>
      <c r="FVA31" s="55"/>
      <c r="FVB31" s="55"/>
      <c r="FVC31" s="55"/>
      <c r="FVD31" s="55" t="s">
        <v>34</v>
      </c>
      <c r="FVE31" s="55"/>
      <c r="FVF31" s="55"/>
      <c r="FVG31" s="55"/>
      <c r="FVH31" s="55"/>
      <c r="FVI31" s="55"/>
      <c r="FVJ31" s="55"/>
      <c r="FVK31" s="55"/>
      <c r="FVL31" s="55"/>
      <c r="FVM31" s="55"/>
      <c r="FVN31" s="55"/>
      <c r="FVO31" s="55"/>
      <c r="FVP31" s="55"/>
      <c r="FVQ31" s="55"/>
      <c r="FVR31" s="55"/>
      <c r="FVS31" s="55"/>
      <c r="FVT31" s="55" t="s">
        <v>34</v>
      </c>
      <c r="FVU31" s="55"/>
      <c r="FVV31" s="55"/>
      <c r="FVW31" s="55"/>
      <c r="FVX31" s="55"/>
      <c r="FVY31" s="55"/>
      <c r="FVZ31" s="55"/>
      <c r="FWA31" s="55"/>
      <c r="FWB31" s="55"/>
      <c r="FWC31" s="55"/>
      <c r="FWD31" s="55"/>
      <c r="FWE31" s="55"/>
      <c r="FWF31" s="55"/>
      <c r="FWG31" s="55"/>
      <c r="FWH31" s="55"/>
      <c r="FWI31" s="55"/>
      <c r="FWJ31" s="55" t="s">
        <v>34</v>
      </c>
      <c r="FWK31" s="55"/>
      <c r="FWL31" s="55"/>
      <c r="FWM31" s="55"/>
      <c r="FWN31" s="55"/>
      <c r="FWO31" s="55"/>
      <c r="FWP31" s="55"/>
      <c r="FWQ31" s="55"/>
      <c r="FWR31" s="55"/>
      <c r="FWS31" s="55"/>
      <c r="FWT31" s="55"/>
      <c r="FWU31" s="55"/>
      <c r="FWV31" s="55"/>
      <c r="FWW31" s="55"/>
      <c r="FWX31" s="55"/>
      <c r="FWY31" s="55"/>
      <c r="FWZ31" s="55" t="s">
        <v>34</v>
      </c>
      <c r="FXA31" s="55"/>
      <c r="FXB31" s="55"/>
      <c r="FXC31" s="55"/>
      <c r="FXD31" s="55"/>
      <c r="FXE31" s="55"/>
      <c r="FXF31" s="55"/>
      <c r="FXG31" s="55"/>
      <c r="FXH31" s="55"/>
      <c r="FXI31" s="55"/>
      <c r="FXJ31" s="55"/>
      <c r="FXK31" s="55"/>
      <c r="FXL31" s="55"/>
      <c r="FXM31" s="55"/>
      <c r="FXN31" s="55"/>
      <c r="FXO31" s="55"/>
      <c r="FXP31" s="55" t="s">
        <v>34</v>
      </c>
      <c r="FXQ31" s="55"/>
      <c r="FXR31" s="55"/>
      <c r="FXS31" s="55"/>
      <c r="FXT31" s="55"/>
      <c r="FXU31" s="55"/>
      <c r="FXV31" s="55"/>
      <c r="FXW31" s="55"/>
      <c r="FXX31" s="55"/>
      <c r="FXY31" s="55"/>
      <c r="FXZ31" s="55"/>
      <c r="FYA31" s="55"/>
      <c r="FYB31" s="55"/>
      <c r="FYC31" s="55"/>
      <c r="FYD31" s="55"/>
      <c r="FYE31" s="55"/>
      <c r="FYF31" s="55" t="s">
        <v>34</v>
      </c>
      <c r="FYG31" s="55"/>
      <c r="FYH31" s="55"/>
      <c r="FYI31" s="55"/>
      <c r="FYJ31" s="55"/>
      <c r="FYK31" s="55"/>
      <c r="FYL31" s="55"/>
      <c r="FYM31" s="55"/>
      <c r="FYN31" s="55"/>
      <c r="FYO31" s="55"/>
      <c r="FYP31" s="55"/>
      <c r="FYQ31" s="55"/>
      <c r="FYR31" s="55"/>
      <c r="FYS31" s="55"/>
      <c r="FYT31" s="55"/>
      <c r="FYU31" s="55"/>
      <c r="FYV31" s="55" t="s">
        <v>34</v>
      </c>
      <c r="FYW31" s="55"/>
      <c r="FYX31" s="55"/>
      <c r="FYY31" s="55"/>
      <c r="FYZ31" s="55"/>
      <c r="FZA31" s="55"/>
      <c r="FZB31" s="55"/>
      <c r="FZC31" s="55"/>
      <c r="FZD31" s="55"/>
      <c r="FZE31" s="55"/>
      <c r="FZF31" s="55"/>
      <c r="FZG31" s="55"/>
      <c r="FZH31" s="55"/>
      <c r="FZI31" s="55"/>
      <c r="FZJ31" s="55"/>
      <c r="FZK31" s="55"/>
      <c r="FZL31" s="55" t="s">
        <v>34</v>
      </c>
      <c r="FZM31" s="55"/>
      <c r="FZN31" s="55"/>
      <c r="FZO31" s="55"/>
      <c r="FZP31" s="55"/>
      <c r="FZQ31" s="55"/>
      <c r="FZR31" s="55"/>
      <c r="FZS31" s="55"/>
      <c r="FZT31" s="55"/>
      <c r="FZU31" s="55"/>
      <c r="FZV31" s="55"/>
      <c r="FZW31" s="55"/>
      <c r="FZX31" s="55"/>
      <c r="FZY31" s="55"/>
      <c r="FZZ31" s="55"/>
      <c r="GAA31" s="55"/>
      <c r="GAB31" s="55" t="s">
        <v>34</v>
      </c>
      <c r="GAC31" s="55"/>
      <c r="GAD31" s="55"/>
      <c r="GAE31" s="55"/>
      <c r="GAF31" s="55"/>
      <c r="GAG31" s="55"/>
      <c r="GAH31" s="55"/>
      <c r="GAI31" s="55"/>
      <c r="GAJ31" s="55"/>
      <c r="GAK31" s="55"/>
      <c r="GAL31" s="55"/>
      <c r="GAM31" s="55"/>
      <c r="GAN31" s="55"/>
      <c r="GAO31" s="55"/>
      <c r="GAP31" s="55"/>
      <c r="GAQ31" s="55"/>
      <c r="GAR31" s="55" t="s">
        <v>34</v>
      </c>
      <c r="GAS31" s="55"/>
      <c r="GAT31" s="55"/>
      <c r="GAU31" s="55"/>
      <c r="GAV31" s="55"/>
      <c r="GAW31" s="55"/>
      <c r="GAX31" s="55"/>
      <c r="GAY31" s="55"/>
      <c r="GAZ31" s="55"/>
      <c r="GBA31" s="55"/>
      <c r="GBB31" s="55"/>
      <c r="GBC31" s="55"/>
      <c r="GBD31" s="55"/>
      <c r="GBE31" s="55"/>
      <c r="GBF31" s="55"/>
      <c r="GBG31" s="55"/>
      <c r="GBH31" s="55" t="s">
        <v>34</v>
      </c>
      <c r="GBI31" s="55"/>
      <c r="GBJ31" s="55"/>
      <c r="GBK31" s="55"/>
      <c r="GBL31" s="55"/>
      <c r="GBM31" s="55"/>
      <c r="GBN31" s="55"/>
      <c r="GBO31" s="55"/>
      <c r="GBP31" s="55"/>
      <c r="GBQ31" s="55"/>
      <c r="GBR31" s="55"/>
      <c r="GBS31" s="55"/>
      <c r="GBT31" s="55"/>
      <c r="GBU31" s="55"/>
      <c r="GBV31" s="55"/>
      <c r="GBW31" s="55"/>
      <c r="GBX31" s="55" t="s">
        <v>34</v>
      </c>
      <c r="GBY31" s="55"/>
      <c r="GBZ31" s="55"/>
      <c r="GCA31" s="55"/>
      <c r="GCB31" s="55"/>
      <c r="GCC31" s="55"/>
      <c r="GCD31" s="55"/>
      <c r="GCE31" s="55"/>
      <c r="GCF31" s="55"/>
      <c r="GCG31" s="55"/>
      <c r="GCH31" s="55"/>
      <c r="GCI31" s="55"/>
      <c r="GCJ31" s="55"/>
      <c r="GCK31" s="55"/>
      <c r="GCL31" s="55"/>
      <c r="GCM31" s="55"/>
      <c r="GCN31" s="55" t="s">
        <v>34</v>
      </c>
      <c r="GCO31" s="55"/>
      <c r="GCP31" s="55"/>
      <c r="GCQ31" s="55"/>
      <c r="GCR31" s="55"/>
      <c r="GCS31" s="55"/>
      <c r="GCT31" s="55"/>
      <c r="GCU31" s="55"/>
      <c r="GCV31" s="55"/>
      <c r="GCW31" s="55"/>
      <c r="GCX31" s="55"/>
      <c r="GCY31" s="55"/>
      <c r="GCZ31" s="55"/>
      <c r="GDA31" s="55"/>
      <c r="GDB31" s="55"/>
      <c r="GDC31" s="55"/>
      <c r="GDD31" s="55" t="s">
        <v>34</v>
      </c>
      <c r="GDE31" s="55"/>
      <c r="GDF31" s="55"/>
      <c r="GDG31" s="55"/>
      <c r="GDH31" s="55"/>
      <c r="GDI31" s="55"/>
      <c r="GDJ31" s="55"/>
      <c r="GDK31" s="55"/>
      <c r="GDL31" s="55"/>
      <c r="GDM31" s="55"/>
      <c r="GDN31" s="55"/>
      <c r="GDO31" s="55"/>
      <c r="GDP31" s="55"/>
      <c r="GDQ31" s="55"/>
      <c r="GDR31" s="55"/>
      <c r="GDS31" s="55"/>
      <c r="GDT31" s="55" t="s">
        <v>34</v>
      </c>
      <c r="GDU31" s="55"/>
      <c r="GDV31" s="55"/>
      <c r="GDW31" s="55"/>
      <c r="GDX31" s="55"/>
      <c r="GDY31" s="55"/>
      <c r="GDZ31" s="55"/>
      <c r="GEA31" s="55"/>
      <c r="GEB31" s="55"/>
      <c r="GEC31" s="55"/>
      <c r="GED31" s="55"/>
      <c r="GEE31" s="55"/>
      <c r="GEF31" s="55"/>
      <c r="GEG31" s="55"/>
      <c r="GEH31" s="55"/>
      <c r="GEI31" s="55"/>
      <c r="GEJ31" s="55" t="s">
        <v>34</v>
      </c>
      <c r="GEK31" s="55"/>
      <c r="GEL31" s="55"/>
      <c r="GEM31" s="55"/>
      <c r="GEN31" s="55"/>
      <c r="GEO31" s="55"/>
      <c r="GEP31" s="55"/>
      <c r="GEQ31" s="55"/>
      <c r="GER31" s="55"/>
      <c r="GES31" s="55"/>
      <c r="GET31" s="55"/>
      <c r="GEU31" s="55"/>
      <c r="GEV31" s="55"/>
      <c r="GEW31" s="55"/>
      <c r="GEX31" s="55"/>
      <c r="GEY31" s="55"/>
      <c r="GEZ31" s="55" t="s">
        <v>34</v>
      </c>
      <c r="GFA31" s="55"/>
      <c r="GFB31" s="55"/>
      <c r="GFC31" s="55"/>
      <c r="GFD31" s="55"/>
      <c r="GFE31" s="55"/>
      <c r="GFF31" s="55"/>
      <c r="GFG31" s="55"/>
      <c r="GFH31" s="55"/>
      <c r="GFI31" s="55"/>
      <c r="GFJ31" s="55"/>
      <c r="GFK31" s="55"/>
      <c r="GFL31" s="55"/>
      <c r="GFM31" s="55"/>
      <c r="GFN31" s="55"/>
      <c r="GFO31" s="55"/>
      <c r="GFP31" s="55" t="s">
        <v>34</v>
      </c>
      <c r="GFQ31" s="55"/>
      <c r="GFR31" s="55"/>
      <c r="GFS31" s="55"/>
      <c r="GFT31" s="55"/>
      <c r="GFU31" s="55"/>
      <c r="GFV31" s="55"/>
      <c r="GFW31" s="55"/>
      <c r="GFX31" s="55"/>
      <c r="GFY31" s="55"/>
      <c r="GFZ31" s="55"/>
      <c r="GGA31" s="55"/>
      <c r="GGB31" s="55"/>
      <c r="GGC31" s="55"/>
      <c r="GGD31" s="55"/>
      <c r="GGE31" s="55"/>
      <c r="GGF31" s="55" t="s">
        <v>34</v>
      </c>
      <c r="GGG31" s="55"/>
      <c r="GGH31" s="55"/>
      <c r="GGI31" s="55"/>
      <c r="GGJ31" s="55"/>
      <c r="GGK31" s="55"/>
      <c r="GGL31" s="55"/>
      <c r="GGM31" s="55"/>
      <c r="GGN31" s="55"/>
      <c r="GGO31" s="55"/>
      <c r="GGP31" s="55"/>
      <c r="GGQ31" s="55"/>
      <c r="GGR31" s="55"/>
      <c r="GGS31" s="55"/>
      <c r="GGT31" s="55"/>
      <c r="GGU31" s="55"/>
      <c r="GGV31" s="55" t="s">
        <v>34</v>
      </c>
      <c r="GGW31" s="55"/>
      <c r="GGX31" s="55"/>
      <c r="GGY31" s="55"/>
      <c r="GGZ31" s="55"/>
      <c r="GHA31" s="55"/>
      <c r="GHB31" s="55"/>
      <c r="GHC31" s="55"/>
      <c r="GHD31" s="55"/>
      <c r="GHE31" s="55"/>
      <c r="GHF31" s="55"/>
      <c r="GHG31" s="55"/>
      <c r="GHH31" s="55"/>
      <c r="GHI31" s="55"/>
      <c r="GHJ31" s="55"/>
      <c r="GHK31" s="55"/>
      <c r="GHL31" s="55" t="s">
        <v>34</v>
      </c>
      <c r="GHM31" s="55"/>
      <c r="GHN31" s="55"/>
      <c r="GHO31" s="55"/>
      <c r="GHP31" s="55"/>
      <c r="GHQ31" s="55"/>
      <c r="GHR31" s="55"/>
      <c r="GHS31" s="55"/>
      <c r="GHT31" s="55"/>
      <c r="GHU31" s="55"/>
      <c r="GHV31" s="55"/>
      <c r="GHW31" s="55"/>
      <c r="GHX31" s="55"/>
      <c r="GHY31" s="55"/>
      <c r="GHZ31" s="55"/>
      <c r="GIA31" s="55"/>
      <c r="GIB31" s="55" t="s">
        <v>34</v>
      </c>
      <c r="GIC31" s="55"/>
      <c r="GID31" s="55"/>
      <c r="GIE31" s="55"/>
      <c r="GIF31" s="55"/>
      <c r="GIG31" s="55"/>
      <c r="GIH31" s="55"/>
      <c r="GII31" s="55"/>
      <c r="GIJ31" s="55"/>
      <c r="GIK31" s="55"/>
      <c r="GIL31" s="55"/>
      <c r="GIM31" s="55"/>
      <c r="GIN31" s="55"/>
      <c r="GIO31" s="55"/>
      <c r="GIP31" s="55"/>
      <c r="GIQ31" s="55"/>
      <c r="GIR31" s="55" t="s">
        <v>34</v>
      </c>
      <c r="GIS31" s="55"/>
      <c r="GIT31" s="55"/>
      <c r="GIU31" s="55"/>
      <c r="GIV31" s="55"/>
      <c r="GIW31" s="55"/>
      <c r="GIX31" s="55"/>
      <c r="GIY31" s="55"/>
      <c r="GIZ31" s="55"/>
      <c r="GJA31" s="55"/>
      <c r="GJB31" s="55"/>
      <c r="GJC31" s="55"/>
      <c r="GJD31" s="55"/>
      <c r="GJE31" s="55"/>
      <c r="GJF31" s="55"/>
      <c r="GJG31" s="55"/>
      <c r="GJH31" s="55" t="s">
        <v>34</v>
      </c>
      <c r="GJI31" s="55"/>
      <c r="GJJ31" s="55"/>
      <c r="GJK31" s="55"/>
      <c r="GJL31" s="55"/>
      <c r="GJM31" s="55"/>
      <c r="GJN31" s="55"/>
      <c r="GJO31" s="55"/>
      <c r="GJP31" s="55"/>
      <c r="GJQ31" s="55"/>
      <c r="GJR31" s="55"/>
      <c r="GJS31" s="55"/>
      <c r="GJT31" s="55"/>
      <c r="GJU31" s="55"/>
      <c r="GJV31" s="55"/>
      <c r="GJW31" s="55"/>
      <c r="GJX31" s="55" t="s">
        <v>34</v>
      </c>
      <c r="GJY31" s="55"/>
      <c r="GJZ31" s="55"/>
      <c r="GKA31" s="55"/>
      <c r="GKB31" s="55"/>
      <c r="GKC31" s="55"/>
      <c r="GKD31" s="55"/>
      <c r="GKE31" s="55"/>
      <c r="GKF31" s="55"/>
      <c r="GKG31" s="55"/>
      <c r="GKH31" s="55"/>
      <c r="GKI31" s="55"/>
      <c r="GKJ31" s="55"/>
      <c r="GKK31" s="55"/>
      <c r="GKL31" s="55"/>
      <c r="GKM31" s="55"/>
      <c r="GKN31" s="55" t="s">
        <v>34</v>
      </c>
      <c r="GKO31" s="55"/>
      <c r="GKP31" s="55"/>
      <c r="GKQ31" s="55"/>
      <c r="GKR31" s="55"/>
      <c r="GKS31" s="55"/>
      <c r="GKT31" s="55"/>
      <c r="GKU31" s="55"/>
      <c r="GKV31" s="55"/>
      <c r="GKW31" s="55"/>
      <c r="GKX31" s="55"/>
      <c r="GKY31" s="55"/>
      <c r="GKZ31" s="55"/>
      <c r="GLA31" s="55"/>
      <c r="GLB31" s="55"/>
      <c r="GLC31" s="55"/>
      <c r="GLD31" s="55" t="s">
        <v>34</v>
      </c>
      <c r="GLE31" s="55"/>
      <c r="GLF31" s="55"/>
      <c r="GLG31" s="55"/>
      <c r="GLH31" s="55"/>
      <c r="GLI31" s="55"/>
      <c r="GLJ31" s="55"/>
      <c r="GLK31" s="55"/>
      <c r="GLL31" s="55"/>
      <c r="GLM31" s="55"/>
      <c r="GLN31" s="55"/>
      <c r="GLO31" s="55"/>
      <c r="GLP31" s="55"/>
      <c r="GLQ31" s="55"/>
      <c r="GLR31" s="55"/>
      <c r="GLS31" s="55"/>
      <c r="GLT31" s="55" t="s">
        <v>34</v>
      </c>
      <c r="GLU31" s="55"/>
      <c r="GLV31" s="55"/>
      <c r="GLW31" s="55"/>
      <c r="GLX31" s="55"/>
      <c r="GLY31" s="55"/>
      <c r="GLZ31" s="55"/>
      <c r="GMA31" s="55"/>
      <c r="GMB31" s="55"/>
      <c r="GMC31" s="55"/>
      <c r="GMD31" s="55"/>
      <c r="GME31" s="55"/>
      <c r="GMF31" s="55"/>
      <c r="GMG31" s="55"/>
      <c r="GMH31" s="55"/>
      <c r="GMI31" s="55"/>
      <c r="GMJ31" s="55" t="s">
        <v>34</v>
      </c>
      <c r="GMK31" s="55"/>
      <c r="GML31" s="55"/>
      <c r="GMM31" s="55"/>
      <c r="GMN31" s="55"/>
      <c r="GMO31" s="55"/>
      <c r="GMP31" s="55"/>
      <c r="GMQ31" s="55"/>
      <c r="GMR31" s="55"/>
      <c r="GMS31" s="55"/>
      <c r="GMT31" s="55"/>
      <c r="GMU31" s="55"/>
      <c r="GMV31" s="55"/>
      <c r="GMW31" s="55"/>
      <c r="GMX31" s="55"/>
      <c r="GMY31" s="55"/>
      <c r="GMZ31" s="55" t="s">
        <v>34</v>
      </c>
      <c r="GNA31" s="55"/>
      <c r="GNB31" s="55"/>
      <c r="GNC31" s="55"/>
      <c r="GND31" s="55"/>
      <c r="GNE31" s="55"/>
      <c r="GNF31" s="55"/>
      <c r="GNG31" s="55"/>
      <c r="GNH31" s="55"/>
      <c r="GNI31" s="55"/>
      <c r="GNJ31" s="55"/>
      <c r="GNK31" s="55"/>
      <c r="GNL31" s="55"/>
      <c r="GNM31" s="55"/>
      <c r="GNN31" s="55"/>
      <c r="GNO31" s="55"/>
      <c r="GNP31" s="55" t="s">
        <v>34</v>
      </c>
      <c r="GNQ31" s="55"/>
      <c r="GNR31" s="55"/>
      <c r="GNS31" s="55"/>
      <c r="GNT31" s="55"/>
      <c r="GNU31" s="55"/>
      <c r="GNV31" s="55"/>
      <c r="GNW31" s="55"/>
      <c r="GNX31" s="55"/>
      <c r="GNY31" s="55"/>
      <c r="GNZ31" s="55"/>
      <c r="GOA31" s="55"/>
      <c r="GOB31" s="55"/>
      <c r="GOC31" s="55"/>
      <c r="GOD31" s="55"/>
      <c r="GOE31" s="55"/>
      <c r="GOF31" s="55" t="s">
        <v>34</v>
      </c>
      <c r="GOG31" s="55"/>
      <c r="GOH31" s="55"/>
      <c r="GOI31" s="55"/>
      <c r="GOJ31" s="55"/>
      <c r="GOK31" s="55"/>
      <c r="GOL31" s="55"/>
      <c r="GOM31" s="55"/>
      <c r="GON31" s="55"/>
      <c r="GOO31" s="55"/>
      <c r="GOP31" s="55"/>
      <c r="GOQ31" s="55"/>
      <c r="GOR31" s="55"/>
      <c r="GOS31" s="55"/>
      <c r="GOT31" s="55"/>
      <c r="GOU31" s="55"/>
      <c r="GOV31" s="55" t="s">
        <v>34</v>
      </c>
      <c r="GOW31" s="55"/>
      <c r="GOX31" s="55"/>
      <c r="GOY31" s="55"/>
      <c r="GOZ31" s="55"/>
      <c r="GPA31" s="55"/>
      <c r="GPB31" s="55"/>
      <c r="GPC31" s="55"/>
      <c r="GPD31" s="55"/>
      <c r="GPE31" s="55"/>
      <c r="GPF31" s="55"/>
      <c r="GPG31" s="55"/>
      <c r="GPH31" s="55"/>
      <c r="GPI31" s="55"/>
      <c r="GPJ31" s="55"/>
      <c r="GPK31" s="55"/>
      <c r="GPL31" s="55" t="s">
        <v>34</v>
      </c>
      <c r="GPM31" s="55"/>
      <c r="GPN31" s="55"/>
      <c r="GPO31" s="55"/>
      <c r="GPP31" s="55"/>
      <c r="GPQ31" s="55"/>
      <c r="GPR31" s="55"/>
      <c r="GPS31" s="55"/>
      <c r="GPT31" s="55"/>
      <c r="GPU31" s="55"/>
      <c r="GPV31" s="55"/>
      <c r="GPW31" s="55"/>
      <c r="GPX31" s="55"/>
      <c r="GPY31" s="55"/>
      <c r="GPZ31" s="55"/>
      <c r="GQA31" s="55"/>
      <c r="GQB31" s="55" t="s">
        <v>34</v>
      </c>
      <c r="GQC31" s="55"/>
      <c r="GQD31" s="55"/>
      <c r="GQE31" s="55"/>
      <c r="GQF31" s="55"/>
      <c r="GQG31" s="55"/>
      <c r="GQH31" s="55"/>
      <c r="GQI31" s="55"/>
      <c r="GQJ31" s="55"/>
      <c r="GQK31" s="55"/>
      <c r="GQL31" s="55"/>
      <c r="GQM31" s="55"/>
      <c r="GQN31" s="55"/>
      <c r="GQO31" s="55"/>
      <c r="GQP31" s="55"/>
      <c r="GQQ31" s="55"/>
      <c r="GQR31" s="55" t="s">
        <v>34</v>
      </c>
      <c r="GQS31" s="55"/>
      <c r="GQT31" s="55"/>
      <c r="GQU31" s="55"/>
      <c r="GQV31" s="55"/>
      <c r="GQW31" s="55"/>
      <c r="GQX31" s="55"/>
      <c r="GQY31" s="55"/>
      <c r="GQZ31" s="55"/>
      <c r="GRA31" s="55"/>
      <c r="GRB31" s="55"/>
      <c r="GRC31" s="55"/>
      <c r="GRD31" s="55"/>
      <c r="GRE31" s="55"/>
      <c r="GRF31" s="55"/>
      <c r="GRG31" s="55"/>
      <c r="GRH31" s="55" t="s">
        <v>34</v>
      </c>
      <c r="GRI31" s="55"/>
      <c r="GRJ31" s="55"/>
      <c r="GRK31" s="55"/>
      <c r="GRL31" s="55"/>
      <c r="GRM31" s="55"/>
      <c r="GRN31" s="55"/>
      <c r="GRO31" s="55"/>
      <c r="GRP31" s="55"/>
      <c r="GRQ31" s="55"/>
      <c r="GRR31" s="55"/>
      <c r="GRS31" s="55"/>
      <c r="GRT31" s="55"/>
      <c r="GRU31" s="55"/>
      <c r="GRV31" s="55"/>
      <c r="GRW31" s="55"/>
      <c r="GRX31" s="55" t="s">
        <v>34</v>
      </c>
      <c r="GRY31" s="55"/>
      <c r="GRZ31" s="55"/>
      <c r="GSA31" s="55"/>
      <c r="GSB31" s="55"/>
      <c r="GSC31" s="55"/>
      <c r="GSD31" s="55"/>
      <c r="GSE31" s="55"/>
      <c r="GSF31" s="55"/>
      <c r="GSG31" s="55"/>
      <c r="GSH31" s="55"/>
      <c r="GSI31" s="55"/>
      <c r="GSJ31" s="55"/>
      <c r="GSK31" s="55"/>
      <c r="GSL31" s="55"/>
      <c r="GSM31" s="55"/>
      <c r="GSN31" s="55" t="s">
        <v>34</v>
      </c>
      <c r="GSO31" s="55"/>
      <c r="GSP31" s="55"/>
      <c r="GSQ31" s="55"/>
      <c r="GSR31" s="55"/>
      <c r="GSS31" s="55"/>
      <c r="GST31" s="55"/>
      <c r="GSU31" s="55"/>
      <c r="GSV31" s="55"/>
      <c r="GSW31" s="55"/>
      <c r="GSX31" s="55"/>
      <c r="GSY31" s="55"/>
      <c r="GSZ31" s="55"/>
      <c r="GTA31" s="55"/>
      <c r="GTB31" s="55"/>
      <c r="GTC31" s="55"/>
      <c r="GTD31" s="55" t="s">
        <v>34</v>
      </c>
      <c r="GTE31" s="55"/>
      <c r="GTF31" s="55"/>
      <c r="GTG31" s="55"/>
      <c r="GTH31" s="55"/>
      <c r="GTI31" s="55"/>
      <c r="GTJ31" s="55"/>
      <c r="GTK31" s="55"/>
      <c r="GTL31" s="55"/>
      <c r="GTM31" s="55"/>
      <c r="GTN31" s="55"/>
      <c r="GTO31" s="55"/>
      <c r="GTP31" s="55"/>
      <c r="GTQ31" s="55"/>
      <c r="GTR31" s="55"/>
      <c r="GTS31" s="55"/>
      <c r="GTT31" s="55" t="s">
        <v>34</v>
      </c>
      <c r="GTU31" s="55"/>
      <c r="GTV31" s="55"/>
      <c r="GTW31" s="55"/>
      <c r="GTX31" s="55"/>
      <c r="GTY31" s="55"/>
      <c r="GTZ31" s="55"/>
      <c r="GUA31" s="55"/>
      <c r="GUB31" s="55"/>
      <c r="GUC31" s="55"/>
      <c r="GUD31" s="55"/>
      <c r="GUE31" s="55"/>
      <c r="GUF31" s="55"/>
      <c r="GUG31" s="55"/>
      <c r="GUH31" s="55"/>
      <c r="GUI31" s="55"/>
      <c r="GUJ31" s="55" t="s">
        <v>34</v>
      </c>
      <c r="GUK31" s="55"/>
      <c r="GUL31" s="55"/>
      <c r="GUM31" s="55"/>
      <c r="GUN31" s="55"/>
      <c r="GUO31" s="55"/>
      <c r="GUP31" s="55"/>
      <c r="GUQ31" s="55"/>
      <c r="GUR31" s="55"/>
      <c r="GUS31" s="55"/>
      <c r="GUT31" s="55"/>
      <c r="GUU31" s="55"/>
      <c r="GUV31" s="55"/>
      <c r="GUW31" s="55"/>
      <c r="GUX31" s="55"/>
      <c r="GUY31" s="55"/>
      <c r="GUZ31" s="55" t="s">
        <v>34</v>
      </c>
      <c r="GVA31" s="55"/>
      <c r="GVB31" s="55"/>
      <c r="GVC31" s="55"/>
      <c r="GVD31" s="55"/>
      <c r="GVE31" s="55"/>
      <c r="GVF31" s="55"/>
      <c r="GVG31" s="55"/>
      <c r="GVH31" s="55"/>
      <c r="GVI31" s="55"/>
      <c r="GVJ31" s="55"/>
      <c r="GVK31" s="55"/>
      <c r="GVL31" s="55"/>
      <c r="GVM31" s="55"/>
      <c r="GVN31" s="55"/>
      <c r="GVO31" s="55"/>
      <c r="GVP31" s="55" t="s">
        <v>34</v>
      </c>
      <c r="GVQ31" s="55"/>
      <c r="GVR31" s="55"/>
      <c r="GVS31" s="55"/>
      <c r="GVT31" s="55"/>
      <c r="GVU31" s="55"/>
      <c r="GVV31" s="55"/>
      <c r="GVW31" s="55"/>
      <c r="GVX31" s="55"/>
      <c r="GVY31" s="55"/>
      <c r="GVZ31" s="55"/>
      <c r="GWA31" s="55"/>
      <c r="GWB31" s="55"/>
      <c r="GWC31" s="55"/>
      <c r="GWD31" s="55"/>
      <c r="GWE31" s="55"/>
      <c r="GWF31" s="55" t="s">
        <v>34</v>
      </c>
      <c r="GWG31" s="55"/>
      <c r="GWH31" s="55"/>
      <c r="GWI31" s="55"/>
      <c r="GWJ31" s="55"/>
      <c r="GWK31" s="55"/>
      <c r="GWL31" s="55"/>
      <c r="GWM31" s="55"/>
      <c r="GWN31" s="55"/>
      <c r="GWO31" s="55"/>
      <c r="GWP31" s="55"/>
      <c r="GWQ31" s="55"/>
      <c r="GWR31" s="55"/>
      <c r="GWS31" s="55"/>
      <c r="GWT31" s="55"/>
      <c r="GWU31" s="55"/>
      <c r="GWV31" s="55" t="s">
        <v>34</v>
      </c>
      <c r="GWW31" s="55"/>
      <c r="GWX31" s="55"/>
      <c r="GWY31" s="55"/>
      <c r="GWZ31" s="55"/>
      <c r="GXA31" s="55"/>
      <c r="GXB31" s="55"/>
      <c r="GXC31" s="55"/>
      <c r="GXD31" s="55"/>
      <c r="GXE31" s="55"/>
      <c r="GXF31" s="55"/>
      <c r="GXG31" s="55"/>
      <c r="GXH31" s="55"/>
      <c r="GXI31" s="55"/>
      <c r="GXJ31" s="55"/>
      <c r="GXK31" s="55"/>
      <c r="GXL31" s="55" t="s">
        <v>34</v>
      </c>
      <c r="GXM31" s="55"/>
      <c r="GXN31" s="55"/>
      <c r="GXO31" s="55"/>
      <c r="GXP31" s="55"/>
      <c r="GXQ31" s="55"/>
      <c r="GXR31" s="55"/>
      <c r="GXS31" s="55"/>
      <c r="GXT31" s="55"/>
      <c r="GXU31" s="55"/>
      <c r="GXV31" s="55"/>
      <c r="GXW31" s="55"/>
      <c r="GXX31" s="55"/>
      <c r="GXY31" s="55"/>
      <c r="GXZ31" s="55"/>
      <c r="GYA31" s="55"/>
      <c r="GYB31" s="55" t="s">
        <v>34</v>
      </c>
      <c r="GYC31" s="55"/>
      <c r="GYD31" s="55"/>
      <c r="GYE31" s="55"/>
      <c r="GYF31" s="55"/>
      <c r="GYG31" s="55"/>
      <c r="GYH31" s="55"/>
      <c r="GYI31" s="55"/>
      <c r="GYJ31" s="55"/>
      <c r="GYK31" s="55"/>
      <c r="GYL31" s="55"/>
      <c r="GYM31" s="55"/>
      <c r="GYN31" s="55"/>
      <c r="GYO31" s="55"/>
      <c r="GYP31" s="55"/>
      <c r="GYQ31" s="55"/>
      <c r="GYR31" s="55" t="s">
        <v>34</v>
      </c>
      <c r="GYS31" s="55"/>
      <c r="GYT31" s="55"/>
      <c r="GYU31" s="55"/>
      <c r="GYV31" s="55"/>
      <c r="GYW31" s="55"/>
      <c r="GYX31" s="55"/>
      <c r="GYY31" s="55"/>
      <c r="GYZ31" s="55"/>
      <c r="GZA31" s="55"/>
      <c r="GZB31" s="55"/>
      <c r="GZC31" s="55"/>
      <c r="GZD31" s="55"/>
      <c r="GZE31" s="55"/>
      <c r="GZF31" s="55"/>
      <c r="GZG31" s="55"/>
      <c r="GZH31" s="55" t="s">
        <v>34</v>
      </c>
      <c r="GZI31" s="55"/>
      <c r="GZJ31" s="55"/>
      <c r="GZK31" s="55"/>
      <c r="GZL31" s="55"/>
      <c r="GZM31" s="55"/>
      <c r="GZN31" s="55"/>
      <c r="GZO31" s="55"/>
      <c r="GZP31" s="55"/>
      <c r="GZQ31" s="55"/>
      <c r="GZR31" s="55"/>
      <c r="GZS31" s="55"/>
      <c r="GZT31" s="55"/>
      <c r="GZU31" s="55"/>
      <c r="GZV31" s="55"/>
      <c r="GZW31" s="55"/>
      <c r="GZX31" s="55" t="s">
        <v>34</v>
      </c>
      <c r="GZY31" s="55"/>
      <c r="GZZ31" s="55"/>
      <c r="HAA31" s="55"/>
      <c r="HAB31" s="55"/>
      <c r="HAC31" s="55"/>
      <c r="HAD31" s="55"/>
      <c r="HAE31" s="55"/>
      <c r="HAF31" s="55"/>
      <c r="HAG31" s="55"/>
      <c r="HAH31" s="55"/>
      <c r="HAI31" s="55"/>
      <c r="HAJ31" s="55"/>
      <c r="HAK31" s="55"/>
      <c r="HAL31" s="55"/>
      <c r="HAM31" s="55"/>
      <c r="HAN31" s="55" t="s">
        <v>34</v>
      </c>
      <c r="HAO31" s="55"/>
      <c r="HAP31" s="55"/>
      <c r="HAQ31" s="55"/>
      <c r="HAR31" s="55"/>
      <c r="HAS31" s="55"/>
      <c r="HAT31" s="55"/>
      <c r="HAU31" s="55"/>
      <c r="HAV31" s="55"/>
      <c r="HAW31" s="55"/>
      <c r="HAX31" s="55"/>
      <c r="HAY31" s="55"/>
      <c r="HAZ31" s="55"/>
      <c r="HBA31" s="55"/>
      <c r="HBB31" s="55"/>
      <c r="HBC31" s="55"/>
      <c r="HBD31" s="55" t="s">
        <v>34</v>
      </c>
      <c r="HBE31" s="55"/>
      <c r="HBF31" s="55"/>
      <c r="HBG31" s="55"/>
      <c r="HBH31" s="55"/>
      <c r="HBI31" s="55"/>
      <c r="HBJ31" s="55"/>
      <c r="HBK31" s="55"/>
      <c r="HBL31" s="55"/>
      <c r="HBM31" s="55"/>
      <c r="HBN31" s="55"/>
      <c r="HBO31" s="55"/>
      <c r="HBP31" s="55"/>
      <c r="HBQ31" s="55"/>
      <c r="HBR31" s="55"/>
      <c r="HBS31" s="55"/>
      <c r="HBT31" s="55" t="s">
        <v>34</v>
      </c>
      <c r="HBU31" s="55"/>
      <c r="HBV31" s="55"/>
      <c r="HBW31" s="55"/>
      <c r="HBX31" s="55"/>
      <c r="HBY31" s="55"/>
      <c r="HBZ31" s="55"/>
      <c r="HCA31" s="55"/>
      <c r="HCB31" s="55"/>
      <c r="HCC31" s="55"/>
      <c r="HCD31" s="55"/>
      <c r="HCE31" s="55"/>
      <c r="HCF31" s="55"/>
      <c r="HCG31" s="55"/>
      <c r="HCH31" s="55"/>
      <c r="HCI31" s="55"/>
      <c r="HCJ31" s="55" t="s">
        <v>34</v>
      </c>
      <c r="HCK31" s="55"/>
      <c r="HCL31" s="55"/>
      <c r="HCM31" s="55"/>
      <c r="HCN31" s="55"/>
      <c r="HCO31" s="55"/>
      <c r="HCP31" s="55"/>
      <c r="HCQ31" s="55"/>
      <c r="HCR31" s="55"/>
      <c r="HCS31" s="55"/>
      <c r="HCT31" s="55"/>
      <c r="HCU31" s="55"/>
      <c r="HCV31" s="55"/>
      <c r="HCW31" s="55"/>
      <c r="HCX31" s="55"/>
      <c r="HCY31" s="55"/>
      <c r="HCZ31" s="55" t="s">
        <v>34</v>
      </c>
      <c r="HDA31" s="55"/>
      <c r="HDB31" s="55"/>
      <c r="HDC31" s="55"/>
      <c r="HDD31" s="55"/>
      <c r="HDE31" s="55"/>
      <c r="HDF31" s="55"/>
      <c r="HDG31" s="55"/>
      <c r="HDH31" s="55"/>
      <c r="HDI31" s="55"/>
      <c r="HDJ31" s="55"/>
      <c r="HDK31" s="55"/>
      <c r="HDL31" s="55"/>
      <c r="HDM31" s="55"/>
      <c r="HDN31" s="55"/>
      <c r="HDO31" s="55"/>
      <c r="HDP31" s="55" t="s">
        <v>34</v>
      </c>
      <c r="HDQ31" s="55"/>
      <c r="HDR31" s="55"/>
      <c r="HDS31" s="55"/>
      <c r="HDT31" s="55"/>
      <c r="HDU31" s="55"/>
      <c r="HDV31" s="55"/>
      <c r="HDW31" s="55"/>
      <c r="HDX31" s="55"/>
      <c r="HDY31" s="55"/>
      <c r="HDZ31" s="55"/>
      <c r="HEA31" s="55"/>
      <c r="HEB31" s="55"/>
      <c r="HEC31" s="55"/>
      <c r="HED31" s="55"/>
      <c r="HEE31" s="55"/>
      <c r="HEF31" s="55" t="s">
        <v>34</v>
      </c>
      <c r="HEG31" s="55"/>
      <c r="HEH31" s="55"/>
      <c r="HEI31" s="55"/>
      <c r="HEJ31" s="55"/>
      <c r="HEK31" s="55"/>
      <c r="HEL31" s="55"/>
      <c r="HEM31" s="55"/>
      <c r="HEN31" s="55"/>
      <c r="HEO31" s="55"/>
      <c r="HEP31" s="55"/>
      <c r="HEQ31" s="55"/>
      <c r="HER31" s="55"/>
      <c r="HES31" s="55"/>
      <c r="HET31" s="55"/>
      <c r="HEU31" s="55"/>
      <c r="HEV31" s="55" t="s">
        <v>34</v>
      </c>
      <c r="HEW31" s="55"/>
      <c r="HEX31" s="55"/>
      <c r="HEY31" s="55"/>
      <c r="HEZ31" s="55"/>
      <c r="HFA31" s="55"/>
      <c r="HFB31" s="55"/>
      <c r="HFC31" s="55"/>
      <c r="HFD31" s="55"/>
      <c r="HFE31" s="55"/>
      <c r="HFF31" s="55"/>
      <c r="HFG31" s="55"/>
      <c r="HFH31" s="55"/>
      <c r="HFI31" s="55"/>
      <c r="HFJ31" s="55"/>
      <c r="HFK31" s="55"/>
      <c r="HFL31" s="55" t="s">
        <v>34</v>
      </c>
      <c r="HFM31" s="55"/>
      <c r="HFN31" s="55"/>
      <c r="HFO31" s="55"/>
      <c r="HFP31" s="55"/>
      <c r="HFQ31" s="55"/>
      <c r="HFR31" s="55"/>
      <c r="HFS31" s="55"/>
      <c r="HFT31" s="55"/>
      <c r="HFU31" s="55"/>
      <c r="HFV31" s="55"/>
      <c r="HFW31" s="55"/>
      <c r="HFX31" s="55"/>
      <c r="HFY31" s="55"/>
      <c r="HFZ31" s="55"/>
      <c r="HGA31" s="55"/>
      <c r="HGB31" s="55" t="s">
        <v>34</v>
      </c>
      <c r="HGC31" s="55"/>
      <c r="HGD31" s="55"/>
      <c r="HGE31" s="55"/>
      <c r="HGF31" s="55"/>
      <c r="HGG31" s="55"/>
      <c r="HGH31" s="55"/>
      <c r="HGI31" s="55"/>
      <c r="HGJ31" s="55"/>
      <c r="HGK31" s="55"/>
      <c r="HGL31" s="55"/>
      <c r="HGM31" s="55"/>
      <c r="HGN31" s="55"/>
      <c r="HGO31" s="55"/>
      <c r="HGP31" s="55"/>
      <c r="HGQ31" s="55"/>
      <c r="HGR31" s="55" t="s">
        <v>34</v>
      </c>
      <c r="HGS31" s="55"/>
      <c r="HGT31" s="55"/>
      <c r="HGU31" s="55"/>
      <c r="HGV31" s="55"/>
      <c r="HGW31" s="55"/>
      <c r="HGX31" s="55"/>
      <c r="HGY31" s="55"/>
      <c r="HGZ31" s="55"/>
      <c r="HHA31" s="55"/>
      <c r="HHB31" s="55"/>
      <c r="HHC31" s="55"/>
      <c r="HHD31" s="55"/>
      <c r="HHE31" s="55"/>
      <c r="HHF31" s="55"/>
      <c r="HHG31" s="55"/>
      <c r="HHH31" s="55" t="s">
        <v>34</v>
      </c>
      <c r="HHI31" s="55"/>
      <c r="HHJ31" s="55"/>
      <c r="HHK31" s="55"/>
      <c r="HHL31" s="55"/>
      <c r="HHM31" s="55"/>
      <c r="HHN31" s="55"/>
      <c r="HHO31" s="55"/>
      <c r="HHP31" s="55"/>
      <c r="HHQ31" s="55"/>
      <c r="HHR31" s="55"/>
      <c r="HHS31" s="55"/>
      <c r="HHT31" s="55"/>
      <c r="HHU31" s="55"/>
      <c r="HHV31" s="55"/>
      <c r="HHW31" s="55"/>
      <c r="HHX31" s="55" t="s">
        <v>34</v>
      </c>
      <c r="HHY31" s="55"/>
      <c r="HHZ31" s="55"/>
      <c r="HIA31" s="55"/>
      <c r="HIB31" s="55"/>
      <c r="HIC31" s="55"/>
      <c r="HID31" s="55"/>
      <c r="HIE31" s="55"/>
      <c r="HIF31" s="55"/>
      <c r="HIG31" s="55"/>
      <c r="HIH31" s="55"/>
      <c r="HII31" s="55"/>
      <c r="HIJ31" s="55"/>
      <c r="HIK31" s="55"/>
      <c r="HIL31" s="55"/>
      <c r="HIM31" s="55"/>
      <c r="HIN31" s="55" t="s">
        <v>34</v>
      </c>
      <c r="HIO31" s="55"/>
      <c r="HIP31" s="55"/>
      <c r="HIQ31" s="55"/>
      <c r="HIR31" s="55"/>
      <c r="HIS31" s="55"/>
      <c r="HIT31" s="55"/>
      <c r="HIU31" s="55"/>
      <c r="HIV31" s="55"/>
      <c r="HIW31" s="55"/>
      <c r="HIX31" s="55"/>
      <c r="HIY31" s="55"/>
      <c r="HIZ31" s="55"/>
      <c r="HJA31" s="55"/>
      <c r="HJB31" s="55"/>
      <c r="HJC31" s="55"/>
      <c r="HJD31" s="55" t="s">
        <v>34</v>
      </c>
      <c r="HJE31" s="55"/>
      <c r="HJF31" s="55"/>
      <c r="HJG31" s="55"/>
      <c r="HJH31" s="55"/>
      <c r="HJI31" s="55"/>
      <c r="HJJ31" s="55"/>
      <c r="HJK31" s="55"/>
      <c r="HJL31" s="55"/>
      <c r="HJM31" s="55"/>
      <c r="HJN31" s="55"/>
      <c r="HJO31" s="55"/>
      <c r="HJP31" s="55"/>
      <c r="HJQ31" s="55"/>
      <c r="HJR31" s="55"/>
      <c r="HJS31" s="55"/>
      <c r="HJT31" s="55" t="s">
        <v>34</v>
      </c>
      <c r="HJU31" s="55"/>
      <c r="HJV31" s="55"/>
      <c r="HJW31" s="55"/>
      <c r="HJX31" s="55"/>
      <c r="HJY31" s="55"/>
      <c r="HJZ31" s="55"/>
      <c r="HKA31" s="55"/>
      <c r="HKB31" s="55"/>
      <c r="HKC31" s="55"/>
      <c r="HKD31" s="55"/>
      <c r="HKE31" s="55"/>
      <c r="HKF31" s="55"/>
      <c r="HKG31" s="55"/>
      <c r="HKH31" s="55"/>
      <c r="HKI31" s="55"/>
      <c r="HKJ31" s="55" t="s">
        <v>34</v>
      </c>
      <c r="HKK31" s="55"/>
      <c r="HKL31" s="55"/>
      <c r="HKM31" s="55"/>
      <c r="HKN31" s="55"/>
      <c r="HKO31" s="55"/>
      <c r="HKP31" s="55"/>
      <c r="HKQ31" s="55"/>
      <c r="HKR31" s="55"/>
      <c r="HKS31" s="55"/>
      <c r="HKT31" s="55"/>
      <c r="HKU31" s="55"/>
      <c r="HKV31" s="55"/>
      <c r="HKW31" s="55"/>
      <c r="HKX31" s="55"/>
      <c r="HKY31" s="55"/>
      <c r="HKZ31" s="55" t="s">
        <v>34</v>
      </c>
      <c r="HLA31" s="55"/>
      <c r="HLB31" s="55"/>
      <c r="HLC31" s="55"/>
      <c r="HLD31" s="55"/>
      <c r="HLE31" s="55"/>
      <c r="HLF31" s="55"/>
      <c r="HLG31" s="55"/>
      <c r="HLH31" s="55"/>
      <c r="HLI31" s="55"/>
      <c r="HLJ31" s="55"/>
      <c r="HLK31" s="55"/>
      <c r="HLL31" s="55"/>
      <c r="HLM31" s="55"/>
      <c r="HLN31" s="55"/>
      <c r="HLO31" s="55"/>
      <c r="HLP31" s="55" t="s">
        <v>34</v>
      </c>
      <c r="HLQ31" s="55"/>
      <c r="HLR31" s="55"/>
      <c r="HLS31" s="55"/>
      <c r="HLT31" s="55"/>
      <c r="HLU31" s="55"/>
      <c r="HLV31" s="55"/>
      <c r="HLW31" s="55"/>
      <c r="HLX31" s="55"/>
      <c r="HLY31" s="55"/>
      <c r="HLZ31" s="55"/>
      <c r="HMA31" s="55"/>
      <c r="HMB31" s="55"/>
      <c r="HMC31" s="55"/>
      <c r="HMD31" s="55"/>
      <c r="HME31" s="55"/>
      <c r="HMF31" s="55" t="s">
        <v>34</v>
      </c>
      <c r="HMG31" s="55"/>
      <c r="HMH31" s="55"/>
      <c r="HMI31" s="55"/>
      <c r="HMJ31" s="55"/>
      <c r="HMK31" s="55"/>
      <c r="HML31" s="55"/>
      <c r="HMM31" s="55"/>
      <c r="HMN31" s="55"/>
      <c r="HMO31" s="55"/>
      <c r="HMP31" s="55"/>
      <c r="HMQ31" s="55"/>
      <c r="HMR31" s="55"/>
      <c r="HMS31" s="55"/>
      <c r="HMT31" s="55"/>
      <c r="HMU31" s="55"/>
      <c r="HMV31" s="55" t="s">
        <v>34</v>
      </c>
      <c r="HMW31" s="55"/>
      <c r="HMX31" s="55"/>
      <c r="HMY31" s="55"/>
      <c r="HMZ31" s="55"/>
      <c r="HNA31" s="55"/>
      <c r="HNB31" s="55"/>
      <c r="HNC31" s="55"/>
      <c r="HND31" s="55"/>
      <c r="HNE31" s="55"/>
      <c r="HNF31" s="55"/>
      <c r="HNG31" s="55"/>
      <c r="HNH31" s="55"/>
      <c r="HNI31" s="55"/>
      <c r="HNJ31" s="55"/>
      <c r="HNK31" s="55"/>
      <c r="HNL31" s="55" t="s">
        <v>34</v>
      </c>
      <c r="HNM31" s="55"/>
      <c r="HNN31" s="55"/>
      <c r="HNO31" s="55"/>
      <c r="HNP31" s="55"/>
      <c r="HNQ31" s="55"/>
      <c r="HNR31" s="55"/>
      <c r="HNS31" s="55"/>
      <c r="HNT31" s="55"/>
      <c r="HNU31" s="55"/>
      <c r="HNV31" s="55"/>
      <c r="HNW31" s="55"/>
      <c r="HNX31" s="55"/>
      <c r="HNY31" s="55"/>
      <c r="HNZ31" s="55"/>
      <c r="HOA31" s="55"/>
      <c r="HOB31" s="55" t="s">
        <v>34</v>
      </c>
      <c r="HOC31" s="55"/>
      <c r="HOD31" s="55"/>
      <c r="HOE31" s="55"/>
      <c r="HOF31" s="55"/>
      <c r="HOG31" s="55"/>
      <c r="HOH31" s="55"/>
      <c r="HOI31" s="55"/>
      <c r="HOJ31" s="55"/>
      <c r="HOK31" s="55"/>
      <c r="HOL31" s="55"/>
      <c r="HOM31" s="55"/>
      <c r="HON31" s="55"/>
      <c r="HOO31" s="55"/>
      <c r="HOP31" s="55"/>
      <c r="HOQ31" s="55"/>
      <c r="HOR31" s="55" t="s">
        <v>34</v>
      </c>
      <c r="HOS31" s="55"/>
      <c r="HOT31" s="55"/>
      <c r="HOU31" s="55"/>
      <c r="HOV31" s="55"/>
      <c r="HOW31" s="55"/>
      <c r="HOX31" s="55"/>
      <c r="HOY31" s="55"/>
      <c r="HOZ31" s="55"/>
      <c r="HPA31" s="55"/>
      <c r="HPB31" s="55"/>
      <c r="HPC31" s="55"/>
      <c r="HPD31" s="55"/>
      <c r="HPE31" s="55"/>
      <c r="HPF31" s="55"/>
      <c r="HPG31" s="55"/>
      <c r="HPH31" s="55" t="s">
        <v>34</v>
      </c>
      <c r="HPI31" s="55"/>
      <c r="HPJ31" s="55"/>
      <c r="HPK31" s="55"/>
      <c r="HPL31" s="55"/>
      <c r="HPM31" s="55"/>
      <c r="HPN31" s="55"/>
      <c r="HPO31" s="55"/>
      <c r="HPP31" s="55"/>
      <c r="HPQ31" s="55"/>
      <c r="HPR31" s="55"/>
      <c r="HPS31" s="55"/>
      <c r="HPT31" s="55"/>
      <c r="HPU31" s="55"/>
      <c r="HPV31" s="55"/>
      <c r="HPW31" s="55"/>
      <c r="HPX31" s="55" t="s">
        <v>34</v>
      </c>
      <c r="HPY31" s="55"/>
      <c r="HPZ31" s="55"/>
      <c r="HQA31" s="55"/>
      <c r="HQB31" s="55"/>
      <c r="HQC31" s="55"/>
      <c r="HQD31" s="55"/>
      <c r="HQE31" s="55"/>
      <c r="HQF31" s="55"/>
      <c r="HQG31" s="55"/>
      <c r="HQH31" s="55"/>
      <c r="HQI31" s="55"/>
      <c r="HQJ31" s="55"/>
      <c r="HQK31" s="55"/>
      <c r="HQL31" s="55"/>
      <c r="HQM31" s="55"/>
      <c r="HQN31" s="55" t="s">
        <v>34</v>
      </c>
      <c r="HQO31" s="55"/>
      <c r="HQP31" s="55"/>
      <c r="HQQ31" s="55"/>
      <c r="HQR31" s="55"/>
      <c r="HQS31" s="55"/>
      <c r="HQT31" s="55"/>
      <c r="HQU31" s="55"/>
      <c r="HQV31" s="55"/>
      <c r="HQW31" s="55"/>
      <c r="HQX31" s="55"/>
      <c r="HQY31" s="55"/>
      <c r="HQZ31" s="55"/>
      <c r="HRA31" s="55"/>
      <c r="HRB31" s="55"/>
      <c r="HRC31" s="55"/>
      <c r="HRD31" s="55" t="s">
        <v>34</v>
      </c>
      <c r="HRE31" s="55"/>
      <c r="HRF31" s="55"/>
      <c r="HRG31" s="55"/>
      <c r="HRH31" s="55"/>
      <c r="HRI31" s="55"/>
      <c r="HRJ31" s="55"/>
      <c r="HRK31" s="55"/>
      <c r="HRL31" s="55"/>
      <c r="HRM31" s="55"/>
      <c r="HRN31" s="55"/>
      <c r="HRO31" s="55"/>
      <c r="HRP31" s="55"/>
      <c r="HRQ31" s="55"/>
      <c r="HRR31" s="55"/>
      <c r="HRS31" s="55"/>
      <c r="HRT31" s="55" t="s">
        <v>34</v>
      </c>
      <c r="HRU31" s="55"/>
      <c r="HRV31" s="55"/>
      <c r="HRW31" s="55"/>
      <c r="HRX31" s="55"/>
      <c r="HRY31" s="55"/>
      <c r="HRZ31" s="55"/>
      <c r="HSA31" s="55"/>
      <c r="HSB31" s="55"/>
      <c r="HSC31" s="55"/>
      <c r="HSD31" s="55"/>
      <c r="HSE31" s="55"/>
      <c r="HSF31" s="55"/>
      <c r="HSG31" s="55"/>
      <c r="HSH31" s="55"/>
      <c r="HSI31" s="55"/>
      <c r="HSJ31" s="55" t="s">
        <v>34</v>
      </c>
      <c r="HSK31" s="55"/>
      <c r="HSL31" s="55"/>
      <c r="HSM31" s="55"/>
      <c r="HSN31" s="55"/>
      <c r="HSO31" s="55"/>
      <c r="HSP31" s="55"/>
      <c r="HSQ31" s="55"/>
      <c r="HSR31" s="55"/>
      <c r="HSS31" s="55"/>
      <c r="HST31" s="55"/>
      <c r="HSU31" s="55"/>
      <c r="HSV31" s="55"/>
      <c r="HSW31" s="55"/>
      <c r="HSX31" s="55"/>
      <c r="HSY31" s="55"/>
      <c r="HSZ31" s="55" t="s">
        <v>34</v>
      </c>
      <c r="HTA31" s="55"/>
      <c r="HTB31" s="55"/>
      <c r="HTC31" s="55"/>
      <c r="HTD31" s="55"/>
      <c r="HTE31" s="55"/>
      <c r="HTF31" s="55"/>
      <c r="HTG31" s="55"/>
      <c r="HTH31" s="55"/>
      <c r="HTI31" s="55"/>
      <c r="HTJ31" s="55"/>
      <c r="HTK31" s="55"/>
      <c r="HTL31" s="55"/>
      <c r="HTM31" s="55"/>
      <c r="HTN31" s="55"/>
      <c r="HTO31" s="55"/>
      <c r="HTP31" s="55" t="s">
        <v>34</v>
      </c>
      <c r="HTQ31" s="55"/>
      <c r="HTR31" s="55"/>
      <c r="HTS31" s="55"/>
      <c r="HTT31" s="55"/>
      <c r="HTU31" s="55"/>
      <c r="HTV31" s="55"/>
      <c r="HTW31" s="55"/>
      <c r="HTX31" s="55"/>
      <c r="HTY31" s="55"/>
      <c r="HTZ31" s="55"/>
      <c r="HUA31" s="55"/>
      <c r="HUB31" s="55"/>
      <c r="HUC31" s="55"/>
      <c r="HUD31" s="55"/>
      <c r="HUE31" s="55"/>
      <c r="HUF31" s="55" t="s">
        <v>34</v>
      </c>
      <c r="HUG31" s="55"/>
      <c r="HUH31" s="55"/>
      <c r="HUI31" s="55"/>
      <c r="HUJ31" s="55"/>
      <c r="HUK31" s="55"/>
      <c r="HUL31" s="55"/>
      <c r="HUM31" s="55"/>
      <c r="HUN31" s="55"/>
      <c r="HUO31" s="55"/>
      <c r="HUP31" s="55"/>
      <c r="HUQ31" s="55"/>
      <c r="HUR31" s="55"/>
      <c r="HUS31" s="55"/>
      <c r="HUT31" s="55"/>
      <c r="HUU31" s="55"/>
      <c r="HUV31" s="55" t="s">
        <v>34</v>
      </c>
      <c r="HUW31" s="55"/>
      <c r="HUX31" s="55"/>
      <c r="HUY31" s="55"/>
      <c r="HUZ31" s="55"/>
      <c r="HVA31" s="55"/>
      <c r="HVB31" s="55"/>
      <c r="HVC31" s="55"/>
      <c r="HVD31" s="55"/>
      <c r="HVE31" s="55"/>
      <c r="HVF31" s="55"/>
      <c r="HVG31" s="55"/>
      <c r="HVH31" s="55"/>
      <c r="HVI31" s="55"/>
      <c r="HVJ31" s="55"/>
      <c r="HVK31" s="55"/>
      <c r="HVL31" s="55" t="s">
        <v>34</v>
      </c>
      <c r="HVM31" s="55"/>
      <c r="HVN31" s="55"/>
      <c r="HVO31" s="55"/>
      <c r="HVP31" s="55"/>
      <c r="HVQ31" s="55"/>
      <c r="HVR31" s="55"/>
      <c r="HVS31" s="55"/>
      <c r="HVT31" s="55"/>
      <c r="HVU31" s="55"/>
      <c r="HVV31" s="55"/>
      <c r="HVW31" s="55"/>
      <c r="HVX31" s="55"/>
      <c r="HVY31" s="55"/>
      <c r="HVZ31" s="55"/>
      <c r="HWA31" s="55"/>
      <c r="HWB31" s="55" t="s">
        <v>34</v>
      </c>
      <c r="HWC31" s="55"/>
      <c r="HWD31" s="55"/>
      <c r="HWE31" s="55"/>
      <c r="HWF31" s="55"/>
      <c r="HWG31" s="55"/>
      <c r="HWH31" s="55"/>
      <c r="HWI31" s="55"/>
      <c r="HWJ31" s="55"/>
      <c r="HWK31" s="55"/>
      <c r="HWL31" s="55"/>
      <c r="HWM31" s="55"/>
      <c r="HWN31" s="55"/>
      <c r="HWO31" s="55"/>
      <c r="HWP31" s="55"/>
      <c r="HWQ31" s="55"/>
      <c r="HWR31" s="55" t="s">
        <v>34</v>
      </c>
      <c r="HWS31" s="55"/>
      <c r="HWT31" s="55"/>
      <c r="HWU31" s="55"/>
      <c r="HWV31" s="55"/>
      <c r="HWW31" s="55"/>
      <c r="HWX31" s="55"/>
      <c r="HWY31" s="55"/>
      <c r="HWZ31" s="55"/>
      <c r="HXA31" s="55"/>
      <c r="HXB31" s="55"/>
      <c r="HXC31" s="55"/>
      <c r="HXD31" s="55"/>
      <c r="HXE31" s="55"/>
      <c r="HXF31" s="55"/>
      <c r="HXG31" s="55"/>
      <c r="HXH31" s="55" t="s">
        <v>34</v>
      </c>
      <c r="HXI31" s="55"/>
      <c r="HXJ31" s="55"/>
      <c r="HXK31" s="55"/>
      <c r="HXL31" s="55"/>
      <c r="HXM31" s="55"/>
      <c r="HXN31" s="55"/>
      <c r="HXO31" s="55"/>
      <c r="HXP31" s="55"/>
      <c r="HXQ31" s="55"/>
      <c r="HXR31" s="55"/>
      <c r="HXS31" s="55"/>
      <c r="HXT31" s="55"/>
      <c r="HXU31" s="55"/>
      <c r="HXV31" s="55"/>
      <c r="HXW31" s="55"/>
      <c r="HXX31" s="55" t="s">
        <v>34</v>
      </c>
      <c r="HXY31" s="55"/>
      <c r="HXZ31" s="55"/>
      <c r="HYA31" s="55"/>
      <c r="HYB31" s="55"/>
      <c r="HYC31" s="55"/>
      <c r="HYD31" s="55"/>
      <c r="HYE31" s="55"/>
      <c r="HYF31" s="55"/>
      <c r="HYG31" s="55"/>
      <c r="HYH31" s="55"/>
      <c r="HYI31" s="55"/>
      <c r="HYJ31" s="55"/>
      <c r="HYK31" s="55"/>
      <c r="HYL31" s="55"/>
      <c r="HYM31" s="55"/>
      <c r="HYN31" s="55" t="s">
        <v>34</v>
      </c>
      <c r="HYO31" s="55"/>
      <c r="HYP31" s="55"/>
      <c r="HYQ31" s="55"/>
      <c r="HYR31" s="55"/>
      <c r="HYS31" s="55"/>
      <c r="HYT31" s="55"/>
      <c r="HYU31" s="55"/>
      <c r="HYV31" s="55"/>
      <c r="HYW31" s="55"/>
      <c r="HYX31" s="55"/>
      <c r="HYY31" s="55"/>
      <c r="HYZ31" s="55"/>
      <c r="HZA31" s="55"/>
      <c r="HZB31" s="55"/>
      <c r="HZC31" s="55"/>
      <c r="HZD31" s="55" t="s">
        <v>34</v>
      </c>
      <c r="HZE31" s="55"/>
      <c r="HZF31" s="55"/>
      <c r="HZG31" s="55"/>
      <c r="HZH31" s="55"/>
      <c r="HZI31" s="55"/>
      <c r="HZJ31" s="55"/>
      <c r="HZK31" s="55"/>
      <c r="HZL31" s="55"/>
      <c r="HZM31" s="55"/>
      <c r="HZN31" s="55"/>
      <c r="HZO31" s="55"/>
      <c r="HZP31" s="55"/>
      <c r="HZQ31" s="55"/>
      <c r="HZR31" s="55"/>
      <c r="HZS31" s="55"/>
      <c r="HZT31" s="55" t="s">
        <v>34</v>
      </c>
      <c r="HZU31" s="55"/>
      <c r="HZV31" s="55"/>
      <c r="HZW31" s="55"/>
      <c r="HZX31" s="55"/>
      <c r="HZY31" s="55"/>
      <c r="HZZ31" s="55"/>
      <c r="IAA31" s="55"/>
      <c r="IAB31" s="55"/>
      <c r="IAC31" s="55"/>
      <c r="IAD31" s="55"/>
      <c r="IAE31" s="55"/>
      <c r="IAF31" s="55"/>
      <c r="IAG31" s="55"/>
      <c r="IAH31" s="55"/>
      <c r="IAI31" s="55"/>
      <c r="IAJ31" s="55" t="s">
        <v>34</v>
      </c>
      <c r="IAK31" s="55"/>
      <c r="IAL31" s="55"/>
      <c r="IAM31" s="55"/>
      <c r="IAN31" s="55"/>
      <c r="IAO31" s="55"/>
      <c r="IAP31" s="55"/>
      <c r="IAQ31" s="55"/>
      <c r="IAR31" s="55"/>
      <c r="IAS31" s="55"/>
      <c r="IAT31" s="55"/>
      <c r="IAU31" s="55"/>
      <c r="IAV31" s="55"/>
      <c r="IAW31" s="55"/>
      <c r="IAX31" s="55"/>
      <c r="IAY31" s="55"/>
      <c r="IAZ31" s="55" t="s">
        <v>34</v>
      </c>
      <c r="IBA31" s="55"/>
      <c r="IBB31" s="55"/>
      <c r="IBC31" s="55"/>
      <c r="IBD31" s="55"/>
      <c r="IBE31" s="55"/>
      <c r="IBF31" s="55"/>
      <c r="IBG31" s="55"/>
      <c r="IBH31" s="55"/>
      <c r="IBI31" s="55"/>
      <c r="IBJ31" s="55"/>
      <c r="IBK31" s="55"/>
      <c r="IBL31" s="55"/>
      <c r="IBM31" s="55"/>
      <c r="IBN31" s="55"/>
      <c r="IBO31" s="55"/>
      <c r="IBP31" s="55" t="s">
        <v>34</v>
      </c>
      <c r="IBQ31" s="55"/>
      <c r="IBR31" s="55"/>
      <c r="IBS31" s="55"/>
      <c r="IBT31" s="55"/>
      <c r="IBU31" s="55"/>
      <c r="IBV31" s="55"/>
      <c r="IBW31" s="55"/>
      <c r="IBX31" s="55"/>
      <c r="IBY31" s="55"/>
      <c r="IBZ31" s="55"/>
      <c r="ICA31" s="55"/>
      <c r="ICB31" s="55"/>
      <c r="ICC31" s="55"/>
      <c r="ICD31" s="55"/>
      <c r="ICE31" s="55"/>
      <c r="ICF31" s="55" t="s">
        <v>34</v>
      </c>
      <c r="ICG31" s="55"/>
      <c r="ICH31" s="55"/>
      <c r="ICI31" s="55"/>
      <c r="ICJ31" s="55"/>
      <c r="ICK31" s="55"/>
      <c r="ICL31" s="55"/>
      <c r="ICM31" s="55"/>
      <c r="ICN31" s="55"/>
      <c r="ICO31" s="55"/>
      <c r="ICP31" s="55"/>
      <c r="ICQ31" s="55"/>
      <c r="ICR31" s="55"/>
      <c r="ICS31" s="55"/>
      <c r="ICT31" s="55"/>
      <c r="ICU31" s="55"/>
      <c r="ICV31" s="55" t="s">
        <v>34</v>
      </c>
      <c r="ICW31" s="55"/>
      <c r="ICX31" s="55"/>
      <c r="ICY31" s="55"/>
      <c r="ICZ31" s="55"/>
      <c r="IDA31" s="55"/>
      <c r="IDB31" s="55"/>
      <c r="IDC31" s="55"/>
      <c r="IDD31" s="55"/>
      <c r="IDE31" s="55"/>
      <c r="IDF31" s="55"/>
      <c r="IDG31" s="55"/>
      <c r="IDH31" s="55"/>
      <c r="IDI31" s="55"/>
      <c r="IDJ31" s="55"/>
      <c r="IDK31" s="55"/>
      <c r="IDL31" s="55" t="s">
        <v>34</v>
      </c>
      <c r="IDM31" s="55"/>
      <c r="IDN31" s="55"/>
      <c r="IDO31" s="55"/>
      <c r="IDP31" s="55"/>
      <c r="IDQ31" s="55"/>
      <c r="IDR31" s="55"/>
      <c r="IDS31" s="55"/>
      <c r="IDT31" s="55"/>
      <c r="IDU31" s="55"/>
      <c r="IDV31" s="55"/>
      <c r="IDW31" s="55"/>
      <c r="IDX31" s="55"/>
      <c r="IDY31" s="55"/>
      <c r="IDZ31" s="55"/>
      <c r="IEA31" s="55"/>
      <c r="IEB31" s="55" t="s">
        <v>34</v>
      </c>
      <c r="IEC31" s="55"/>
      <c r="IED31" s="55"/>
      <c r="IEE31" s="55"/>
      <c r="IEF31" s="55"/>
      <c r="IEG31" s="55"/>
      <c r="IEH31" s="55"/>
      <c r="IEI31" s="55"/>
      <c r="IEJ31" s="55"/>
      <c r="IEK31" s="55"/>
      <c r="IEL31" s="55"/>
      <c r="IEM31" s="55"/>
      <c r="IEN31" s="55"/>
      <c r="IEO31" s="55"/>
      <c r="IEP31" s="55"/>
      <c r="IEQ31" s="55"/>
      <c r="IER31" s="55" t="s">
        <v>34</v>
      </c>
      <c r="IES31" s="55"/>
      <c r="IET31" s="55"/>
      <c r="IEU31" s="55"/>
      <c r="IEV31" s="55"/>
      <c r="IEW31" s="55"/>
      <c r="IEX31" s="55"/>
      <c r="IEY31" s="55"/>
      <c r="IEZ31" s="55"/>
      <c r="IFA31" s="55"/>
      <c r="IFB31" s="55"/>
      <c r="IFC31" s="55"/>
      <c r="IFD31" s="55"/>
      <c r="IFE31" s="55"/>
      <c r="IFF31" s="55"/>
      <c r="IFG31" s="55"/>
      <c r="IFH31" s="55" t="s">
        <v>34</v>
      </c>
      <c r="IFI31" s="55"/>
      <c r="IFJ31" s="55"/>
      <c r="IFK31" s="55"/>
      <c r="IFL31" s="55"/>
      <c r="IFM31" s="55"/>
      <c r="IFN31" s="55"/>
      <c r="IFO31" s="55"/>
      <c r="IFP31" s="55"/>
      <c r="IFQ31" s="55"/>
      <c r="IFR31" s="55"/>
      <c r="IFS31" s="55"/>
      <c r="IFT31" s="55"/>
      <c r="IFU31" s="55"/>
      <c r="IFV31" s="55"/>
      <c r="IFW31" s="55"/>
      <c r="IFX31" s="55" t="s">
        <v>34</v>
      </c>
      <c r="IFY31" s="55"/>
      <c r="IFZ31" s="55"/>
      <c r="IGA31" s="55"/>
      <c r="IGB31" s="55"/>
      <c r="IGC31" s="55"/>
      <c r="IGD31" s="55"/>
      <c r="IGE31" s="55"/>
      <c r="IGF31" s="55"/>
      <c r="IGG31" s="55"/>
      <c r="IGH31" s="55"/>
      <c r="IGI31" s="55"/>
      <c r="IGJ31" s="55"/>
      <c r="IGK31" s="55"/>
      <c r="IGL31" s="55"/>
      <c r="IGM31" s="55"/>
      <c r="IGN31" s="55" t="s">
        <v>34</v>
      </c>
      <c r="IGO31" s="55"/>
      <c r="IGP31" s="55"/>
      <c r="IGQ31" s="55"/>
      <c r="IGR31" s="55"/>
      <c r="IGS31" s="55"/>
      <c r="IGT31" s="55"/>
      <c r="IGU31" s="55"/>
      <c r="IGV31" s="55"/>
      <c r="IGW31" s="55"/>
      <c r="IGX31" s="55"/>
      <c r="IGY31" s="55"/>
      <c r="IGZ31" s="55"/>
      <c r="IHA31" s="55"/>
      <c r="IHB31" s="55"/>
      <c r="IHC31" s="55"/>
      <c r="IHD31" s="55" t="s">
        <v>34</v>
      </c>
      <c r="IHE31" s="55"/>
      <c r="IHF31" s="55"/>
      <c r="IHG31" s="55"/>
      <c r="IHH31" s="55"/>
      <c r="IHI31" s="55"/>
      <c r="IHJ31" s="55"/>
      <c r="IHK31" s="55"/>
      <c r="IHL31" s="55"/>
      <c r="IHM31" s="55"/>
      <c r="IHN31" s="55"/>
      <c r="IHO31" s="55"/>
      <c r="IHP31" s="55"/>
      <c r="IHQ31" s="55"/>
      <c r="IHR31" s="55"/>
      <c r="IHS31" s="55"/>
      <c r="IHT31" s="55" t="s">
        <v>34</v>
      </c>
      <c r="IHU31" s="55"/>
      <c r="IHV31" s="55"/>
      <c r="IHW31" s="55"/>
      <c r="IHX31" s="55"/>
      <c r="IHY31" s="55"/>
      <c r="IHZ31" s="55"/>
      <c r="IIA31" s="55"/>
      <c r="IIB31" s="55"/>
      <c r="IIC31" s="55"/>
      <c r="IID31" s="55"/>
      <c r="IIE31" s="55"/>
      <c r="IIF31" s="55"/>
      <c r="IIG31" s="55"/>
      <c r="IIH31" s="55"/>
      <c r="III31" s="55"/>
      <c r="IIJ31" s="55" t="s">
        <v>34</v>
      </c>
      <c r="IIK31" s="55"/>
      <c r="IIL31" s="55"/>
      <c r="IIM31" s="55"/>
      <c r="IIN31" s="55"/>
      <c r="IIO31" s="55"/>
      <c r="IIP31" s="55"/>
      <c r="IIQ31" s="55"/>
      <c r="IIR31" s="55"/>
      <c r="IIS31" s="55"/>
      <c r="IIT31" s="55"/>
      <c r="IIU31" s="55"/>
      <c r="IIV31" s="55"/>
      <c r="IIW31" s="55"/>
      <c r="IIX31" s="55"/>
      <c r="IIY31" s="55"/>
      <c r="IIZ31" s="55" t="s">
        <v>34</v>
      </c>
      <c r="IJA31" s="55"/>
      <c r="IJB31" s="55"/>
      <c r="IJC31" s="55"/>
      <c r="IJD31" s="55"/>
      <c r="IJE31" s="55"/>
      <c r="IJF31" s="55"/>
      <c r="IJG31" s="55"/>
      <c r="IJH31" s="55"/>
      <c r="IJI31" s="55"/>
      <c r="IJJ31" s="55"/>
      <c r="IJK31" s="55"/>
      <c r="IJL31" s="55"/>
      <c r="IJM31" s="55"/>
      <c r="IJN31" s="55"/>
      <c r="IJO31" s="55"/>
      <c r="IJP31" s="55" t="s">
        <v>34</v>
      </c>
      <c r="IJQ31" s="55"/>
      <c r="IJR31" s="55"/>
      <c r="IJS31" s="55"/>
      <c r="IJT31" s="55"/>
      <c r="IJU31" s="55"/>
      <c r="IJV31" s="55"/>
      <c r="IJW31" s="55"/>
      <c r="IJX31" s="55"/>
      <c r="IJY31" s="55"/>
      <c r="IJZ31" s="55"/>
      <c r="IKA31" s="55"/>
      <c r="IKB31" s="55"/>
      <c r="IKC31" s="55"/>
      <c r="IKD31" s="55"/>
      <c r="IKE31" s="55"/>
      <c r="IKF31" s="55" t="s">
        <v>34</v>
      </c>
      <c r="IKG31" s="55"/>
      <c r="IKH31" s="55"/>
      <c r="IKI31" s="55"/>
      <c r="IKJ31" s="55"/>
      <c r="IKK31" s="55"/>
      <c r="IKL31" s="55"/>
      <c r="IKM31" s="55"/>
      <c r="IKN31" s="55"/>
      <c r="IKO31" s="55"/>
      <c r="IKP31" s="55"/>
      <c r="IKQ31" s="55"/>
      <c r="IKR31" s="55"/>
      <c r="IKS31" s="55"/>
      <c r="IKT31" s="55"/>
      <c r="IKU31" s="55"/>
      <c r="IKV31" s="55" t="s">
        <v>34</v>
      </c>
      <c r="IKW31" s="55"/>
      <c r="IKX31" s="55"/>
      <c r="IKY31" s="55"/>
      <c r="IKZ31" s="55"/>
      <c r="ILA31" s="55"/>
      <c r="ILB31" s="55"/>
      <c r="ILC31" s="55"/>
      <c r="ILD31" s="55"/>
      <c r="ILE31" s="55"/>
      <c r="ILF31" s="55"/>
      <c r="ILG31" s="55"/>
      <c r="ILH31" s="55"/>
      <c r="ILI31" s="55"/>
      <c r="ILJ31" s="55"/>
      <c r="ILK31" s="55"/>
      <c r="ILL31" s="55" t="s">
        <v>34</v>
      </c>
      <c r="ILM31" s="55"/>
      <c r="ILN31" s="55"/>
      <c r="ILO31" s="55"/>
      <c r="ILP31" s="55"/>
      <c r="ILQ31" s="55"/>
      <c r="ILR31" s="55"/>
      <c r="ILS31" s="55"/>
      <c r="ILT31" s="55"/>
      <c r="ILU31" s="55"/>
      <c r="ILV31" s="55"/>
      <c r="ILW31" s="55"/>
      <c r="ILX31" s="55"/>
      <c r="ILY31" s="55"/>
      <c r="ILZ31" s="55"/>
      <c r="IMA31" s="55"/>
      <c r="IMB31" s="55" t="s">
        <v>34</v>
      </c>
      <c r="IMC31" s="55"/>
      <c r="IMD31" s="55"/>
      <c r="IME31" s="55"/>
      <c r="IMF31" s="55"/>
      <c r="IMG31" s="55"/>
      <c r="IMH31" s="55"/>
      <c r="IMI31" s="55"/>
      <c r="IMJ31" s="55"/>
      <c r="IMK31" s="55"/>
      <c r="IML31" s="55"/>
      <c r="IMM31" s="55"/>
      <c r="IMN31" s="55"/>
      <c r="IMO31" s="55"/>
      <c r="IMP31" s="55"/>
      <c r="IMQ31" s="55"/>
      <c r="IMR31" s="55" t="s">
        <v>34</v>
      </c>
      <c r="IMS31" s="55"/>
      <c r="IMT31" s="55"/>
      <c r="IMU31" s="55"/>
      <c r="IMV31" s="55"/>
      <c r="IMW31" s="55"/>
      <c r="IMX31" s="55"/>
      <c r="IMY31" s="55"/>
      <c r="IMZ31" s="55"/>
      <c r="INA31" s="55"/>
      <c r="INB31" s="55"/>
      <c r="INC31" s="55"/>
      <c r="IND31" s="55"/>
      <c r="INE31" s="55"/>
      <c r="INF31" s="55"/>
      <c r="ING31" s="55"/>
      <c r="INH31" s="55" t="s">
        <v>34</v>
      </c>
      <c r="INI31" s="55"/>
      <c r="INJ31" s="55"/>
      <c r="INK31" s="55"/>
      <c r="INL31" s="55"/>
      <c r="INM31" s="55"/>
      <c r="INN31" s="55"/>
      <c r="INO31" s="55"/>
      <c r="INP31" s="55"/>
      <c r="INQ31" s="55"/>
      <c r="INR31" s="55"/>
      <c r="INS31" s="55"/>
      <c r="INT31" s="55"/>
      <c r="INU31" s="55"/>
      <c r="INV31" s="55"/>
      <c r="INW31" s="55"/>
      <c r="INX31" s="55" t="s">
        <v>34</v>
      </c>
      <c r="INY31" s="55"/>
      <c r="INZ31" s="55"/>
      <c r="IOA31" s="55"/>
      <c r="IOB31" s="55"/>
      <c r="IOC31" s="55"/>
      <c r="IOD31" s="55"/>
      <c r="IOE31" s="55"/>
      <c r="IOF31" s="55"/>
      <c r="IOG31" s="55"/>
      <c r="IOH31" s="55"/>
      <c r="IOI31" s="55"/>
      <c r="IOJ31" s="55"/>
      <c r="IOK31" s="55"/>
      <c r="IOL31" s="55"/>
      <c r="IOM31" s="55"/>
      <c r="ION31" s="55" t="s">
        <v>34</v>
      </c>
      <c r="IOO31" s="55"/>
      <c r="IOP31" s="55"/>
      <c r="IOQ31" s="55"/>
      <c r="IOR31" s="55"/>
      <c r="IOS31" s="55"/>
      <c r="IOT31" s="55"/>
      <c r="IOU31" s="55"/>
      <c r="IOV31" s="55"/>
      <c r="IOW31" s="55"/>
      <c r="IOX31" s="55"/>
      <c r="IOY31" s="55"/>
      <c r="IOZ31" s="55"/>
      <c r="IPA31" s="55"/>
      <c r="IPB31" s="55"/>
      <c r="IPC31" s="55"/>
      <c r="IPD31" s="55" t="s">
        <v>34</v>
      </c>
      <c r="IPE31" s="55"/>
      <c r="IPF31" s="55"/>
      <c r="IPG31" s="55"/>
      <c r="IPH31" s="55"/>
      <c r="IPI31" s="55"/>
      <c r="IPJ31" s="55"/>
      <c r="IPK31" s="55"/>
      <c r="IPL31" s="55"/>
      <c r="IPM31" s="55"/>
      <c r="IPN31" s="55"/>
      <c r="IPO31" s="55"/>
      <c r="IPP31" s="55"/>
      <c r="IPQ31" s="55"/>
      <c r="IPR31" s="55"/>
      <c r="IPS31" s="55"/>
      <c r="IPT31" s="55" t="s">
        <v>34</v>
      </c>
      <c r="IPU31" s="55"/>
      <c r="IPV31" s="55"/>
      <c r="IPW31" s="55"/>
      <c r="IPX31" s="55"/>
      <c r="IPY31" s="55"/>
      <c r="IPZ31" s="55"/>
      <c r="IQA31" s="55"/>
      <c r="IQB31" s="55"/>
      <c r="IQC31" s="55"/>
      <c r="IQD31" s="55"/>
      <c r="IQE31" s="55"/>
      <c r="IQF31" s="55"/>
      <c r="IQG31" s="55"/>
      <c r="IQH31" s="55"/>
      <c r="IQI31" s="55"/>
      <c r="IQJ31" s="55" t="s">
        <v>34</v>
      </c>
      <c r="IQK31" s="55"/>
      <c r="IQL31" s="55"/>
      <c r="IQM31" s="55"/>
      <c r="IQN31" s="55"/>
      <c r="IQO31" s="55"/>
      <c r="IQP31" s="55"/>
      <c r="IQQ31" s="55"/>
      <c r="IQR31" s="55"/>
      <c r="IQS31" s="55"/>
      <c r="IQT31" s="55"/>
      <c r="IQU31" s="55"/>
      <c r="IQV31" s="55"/>
      <c r="IQW31" s="55"/>
      <c r="IQX31" s="55"/>
      <c r="IQY31" s="55"/>
      <c r="IQZ31" s="55" t="s">
        <v>34</v>
      </c>
      <c r="IRA31" s="55"/>
      <c r="IRB31" s="55"/>
      <c r="IRC31" s="55"/>
      <c r="IRD31" s="55"/>
      <c r="IRE31" s="55"/>
      <c r="IRF31" s="55"/>
      <c r="IRG31" s="55"/>
      <c r="IRH31" s="55"/>
      <c r="IRI31" s="55"/>
      <c r="IRJ31" s="55"/>
      <c r="IRK31" s="55"/>
      <c r="IRL31" s="55"/>
      <c r="IRM31" s="55"/>
      <c r="IRN31" s="55"/>
      <c r="IRO31" s="55"/>
      <c r="IRP31" s="55" t="s">
        <v>34</v>
      </c>
      <c r="IRQ31" s="55"/>
      <c r="IRR31" s="55"/>
      <c r="IRS31" s="55"/>
      <c r="IRT31" s="55"/>
      <c r="IRU31" s="55"/>
      <c r="IRV31" s="55"/>
      <c r="IRW31" s="55"/>
      <c r="IRX31" s="55"/>
      <c r="IRY31" s="55"/>
      <c r="IRZ31" s="55"/>
      <c r="ISA31" s="55"/>
      <c r="ISB31" s="55"/>
      <c r="ISC31" s="55"/>
      <c r="ISD31" s="55"/>
      <c r="ISE31" s="55"/>
      <c r="ISF31" s="55" t="s">
        <v>34</v>
      </c>
      <c r="ISG31" s="55"/>
      <c r="ISH31" s="55"/>
      <c r="ISI31" s="55"/>
      <c r="ISJ31" s="55"/>
      <c r="ISK31" s="55"/>
      <c r="ISL31" s="55"/>
      <c r="ISM31" s="55"/>
      <c r="ISN31" s="55"/>
      <c r="ISO31" s="55"/>
      <c r="ISP31" s="55"/>
      <c r="ISQ31" s="55"/>
      <c r="ISR31" s="55"/>
      <c r="ISS31" s="55"/>
      <c r="IST31" s="55"/>
      <c r="ISU31" s="55"/>
      <c r="ISV31" s="55" t="s">
        <v>34</v>
      </c>
      <c r="ISW31" s="55"/>
      <c r="ISX31" s="55"/>
      <c r="ISY31" s="55"/>
      <c r="ISZ31" s="55"/>
      <c r="ITA31" s="55"/>
      <c r="ITB31" s="55"/>
      <c r="ITC31" s="55"/>
      <c r="ITD31" s="55"/>
      <c r="ITE31" s="55"/>
      <c r="ITF31" s="55"/>
      <c r="ITG31" s="55"/>
      <c r="ITH31" s="55"/>
      <c r="ITI31" s="55"/>
      <c r="ITJ31" s="55"/>
      <c r="ITK31" s="55"/>
      <c r="ITL31" s="55" t="s">
        <v>34</v>
      </c>
      <c r="ITM31" s="55"/>
      <c r="ITN31" s="55"/>
      <c r="ITO31" s="55"/>
      <c r="ITP31" s="55"/>
      <c r="ITQ31" s="55"/>
      <c r="ITR31" s="55"/>
      <c r="ITS31" s="55"/>
      <c r="ITT31" s="55"/>
      <c r="ITU31" s="55"/>
      <c r="ITV31" s="55"/>
      <c r="ITW31" s="55"/>
      <c r="ITX31" s="55"/>
      <c r="ITY31" s="55"/>
      <c r="ITZ31" s="55"/>
      <c r="IUA31" s="55"/>
      <c r="IUB31" s="55" t="s">
        <v>34</v>
      </c>
      <c r="IUC31" s="55"/>
      <c r="IUD31" s="55"/>
      <c r="IUE31" s="55"/>
      <c r="IUF31" s="55"/>
      <c r="IUG31" s="55"/>
      <c r="IUH31" s="55"/>
      <c r="IUI31" s="55"/>
      <c r="IUJ31" s="55"/>
      <c r="IUK31" s="55"/>
      <c r="IUL31" s="55"/>
      <c r="IUM31" s="55"/>
      <c r="IUN31" s="55"/>
      <c r="IUO31" s="55"/>
      <c r="IUP31" s="55"/>
      <c r="IUQ31" s="55"/>
      <c r="IUR31" s="55" t="s">
        <v>34</v>
      </c>
      <c r="IUS31" s="55"/>
      <c r="IUT31" s="55"/>
      <c r="IUU31" s="55"/>
      <c r="IUV31" s="55"/>
      <c r="IUW31" s="55"/>
      <c r="IUX31" s="55"/>
      <c r="IUY31" s="55"/>
      <c r="IUZ31" s="55"/>
      <c r="IVA31" s="55"/>
      <c r="IVB31" s="55"/>
      <c r="IVC31" s="55"/>
      <c r="IVD31" s="55"/>
      <c r="IVE31" s="55"/>
      <c r="IVF31" s="55"/>
      <c r="IVG31" s="55"/>
      <c r="IVH31" s="55" t="s">
        <v>34</v>
      </c>
      <c r="IVI31" s="55"/>
      <c r="IVJ31" s="55"/>
      <c r="IVK31" s="55"/>
      <c r="IVL31" s="55"/>
      <c r="IVM31" s="55"/>
      <c r="IVN31" s="55"/>
      <c r="IVO31" s="55"/>
      <c r="IVP31" s="55"/>
      <c r="IVQ31" s="55"/>
      <c r="IVR31" s="55"/>
      <c r="IVS31" s="55"/>
      <c r="IVT31" s="55"/>
      <c r="IVU31" s="55"/>
      <c r="IVV31" s="55"/>
      <c r="IVW31" s="55"/>
      <c r="IVX31" s="55" t="s">
        <v>34</v>
      </c>
      <c r="IVY31" s="55"/>
      <c r="IVZ31" s="55"/>
      <c r="IWA31" s="55"/>
      <c r="IWB31" s="55"/>
      <c r="IWC31" s="55"/>
      <c r="IWD31" s="55"/>
      <c r="IWE31" s="55"/>
      <c r="IWF31" s="55"/>
      <c r="IWG31" s="55"/>
      <c r="IWH31" s="55"/>
      <c r="IWI31" s="55"/>
      <c r="IWJ31" s="55"/>
      <c r="IWK31" s="55"/>
      <c r="IWL31" s="55"/>
      <c r="IWM31" s="55"/>
      <c r="IWN31" s="55" t="s">
        <v>34</v>
      </c>
      <c r="IWO31" s="55"/>
      <c r="IWP31" s="55"/>
      <c r="IWQ31" s="55"/>
      <c r="IWR31" s="55"/>
      <c r="IWS31" s="55"/>
      <c r="IWT31" s="55"/>
      <c r="IWU31" s="55"/>
      <c r="IWV31" s="55"/>
      <c r="IWW31" s="55"/>
      <c r="IWX31" s="55"/>
      <c r="IWY31" s="55"/>
      <c r="IWZ31" s="55"/>
      <c r="IXA31" s="55"/>
      <c r="IXB31" s="55"/>
      <c r="IXC31" s="55"/>
      <c r="IXD31" s="55" t="s">
        <v>34</v>
      </c>
      <c r="IXE31" s="55"/>
      <c r="IXF31" s="55"/>
      <c r="IXG31" s="55"/>
      <c r="IXH31" s="55"/>
      <c r="IXI31" s="55"/>
      <c r="IXJ31" s="55"/>
      <c r="IXK31" s="55"/>
      <c r="IXL31" s="55"/>
      <c r="IXM31" s="55"/>
      <c r="IXN31" s="55"/>
      <c r="IXO31" s="55"/>
      <c r="IXP31" s="55"/>
      <c r="IXQ31" s="55"/>
      <c r="IXR31" s="55"/>
      <c r="IXS31" s="55"/>
      <c r="IXT31" s="55" t="s">
        <v>34</v>
      </c>
      <c r="IXU31" s="55"/>
      <c r="IXV31" s="55"/>
      <c r="IXW31" s="55"/>
      <c r="IXX31" s="55"/>
      <c r="IXY31" s="55"/>
      <c r="IXZ31" s="55"/>
      <c r="IYA31" s="55"/>
      <c r="IYB31" s="55"/>
      <c r="IYC31" s="55"/>
      <c r="IYD31" s="55"/>
      <c r="IYE31" s="55"/>
      <c r="IYF31" s="55"/>
      <c r="IYG31" s="55"/>
      <c r="IYH31" s="55"/>
      <c r="IYI31" s="55"/>
      <c r="IYJ31" s="55" t="s">
        <v>34</v>
      </c>
      <c r="IYK31" s="55"/>
      <c r="IYL31" s="55"/>
      <c r="IYM31" s="55"/>
      <c r="IYN31" s="55"/>
      <c r="IYO31" s="55"/>
      <c r="IYP31" s="55"/>
      <c r="IYQ31" s="55"/>
      <c r="IYR31" s="55"/>
      <c r="IYS31" s="55"/>
      <c r="IYT31" s="55"/>
      <c r="IYU31" s="55"/>
      <c r="IYV31" s="55"/>
      <c r="IYW31" s="55"/>
      <c r="IYX31" s="55"/>
      <c r="IYY31" s="55"/>
      <c r="IYZ31" s="55" t="s">
        <v>34</v>
      </c>
      <c r="IZA31" s="55"/>
      <c r="IZB31" s="55"/>
      <c r="IZC31" s="55"/>
      <c r="IZD31" s="55"/>
      <c r="IZE31" s="55"/>
      <c r="IZF31" s="55"/>
      <c r="IZG31" s="55"/>
      <c r="IZH31" s="55"/>
      <c r="IZI31" s="55"/>
      <c r="IZJ31" s="55"/>
      <c r="IZK31" s="55"/>
      <c r="IZL31" s="55"/>
      <c r="IZM31" s="55"/>
      <c r="IZN31" s="55"/>
      <c r="IZO31" s="55"/>
      <c r="IZP31" s="55" t="s">
        <v>34</v>
      </c>
      <c r="IZQ31" s="55"/>
      <c r="IZR31" s="55"/>
      <c r="IZS31" s="55"/>
      <c r="IZT31" s="55"/>
      <c r="IZU31" s="55"/>
      <c r="IZV31" s="55"/>
      <c r="IZW31" s="55"/>
      <c r="IZX31" s="55"/>
      <c r="IZY31" s="55"/>
      <c r="IZZ31" s="55"/>
      <c r="JAA31" s="55"/>
      <c r="JAB31" s="55"/>
      <c r="JAC31" s="55"/>
      <c r="JAD31" s="55"/>
      <c r="JAE31" s="55"/>
      <c r="JAF31" s="55" t="s">
        <v>34</v>
      </c>
      <c r="JAG31" s="55"/>
      <c r="JAH31" s="55"/>
      <c r="JAI31" s="55"/>
      <c r="JAJ31" s="55"/>
      <c r="JAK31" s="55"/>
      <c r="JAL31" s="55"/>
      <c r="JAM31" s="55"/>
      <c r="JAN31" s="55"/>
      <c r="JAO31" s="55"/>
      <c r="JAP31" s="55"/>
      <c r="JAQ31" s="55"/>
      <c r="JAR31" s="55"/>
      <c r="JAS31" s="55"/>
      <c r="JAT31" s="55"/>
      <c r="JAU31" s="55"/>
      <c r="JAV31" s="55" t="s">
        <v>34</v>
      </c>
      <c r="JAW31" s="55"/>
      <c r="JAX31" s="55"/>
      <c r="JAY31" s="55"/>
      <c r="JAZ31" s="55"/>
      <c r="JBA31" s="55"/>
      <c r="JBB31" s="55"/>
      <c r="JBC31" s="55"/>
      <c r="JBD31" s="55"/>
      <c r="JBE31" s="55"/>
      <c r="JBF31" s="55"/>
      <c r="JBG31" s="55"/>
      <c r="JBH31" s="55"/>
      <c r="JBI31" s="55"/>
      <c r="JBJ31" s="55"/>
      <c r="JBK31" s="55"/>
      <c r="JBL31" s="55" t="s">
        <v>34</v>
      </c>
      <c r="JBM31" s="55"/>
      <c r="JBN31" s="55"/>
      <c r="JBO31" s="55"/>
      <c r="JBP31" s="55"/>
      <c r="JBQ31" s="55"/>
      <c r="JBR31" s="55"/>
      <c r="JBS31" s="55"/>
      <c r="JBT31" s="55"/>
      <c r="JBU31" s="55"/>
      <c r="JBV31" s="55"/>
      <c r="JBW31" s="55"/>
      <c r="JBX31" s="55"/>
      <c r="JBY31" s="55"/>
      <c r="JBZ31" s="55"/>
      <c r="JCA31" s="55"/>
      <c r="JCB31" s="55" t="s">
        <v>34</v>
      </c>
      <c r="JCC31" s="55"/>
      <c r="JCD31" s="55"/>
      <c r="JCE31" s="55"/>
      <c r="JCF31" s="55"/>
      <c r="JCG31" s="55"/>
      <c r="JCH31" s="55"/>
      <c r="JCI31" s="55"/>
      <c r="JCJ31" s="55"/>
      <c r="JCK31" s="55"/>
      <c r="JCL31" s="55"/>
      <c r="JCM31" s="55"/>
      <c r="JCN31" s="55"/>
      <c r="JCO31" s="55"/>
      <c r="JCP31" s="55"/>
      <c r="JCQ31" s="55"/>
      <c r="JCR31" s="55" t="s">
        <v>34</v>
      </c>
      <c r="JCS31" s="55"/>
      <c r="JCT31" s="55"/>
      <c r="JCU31" s="55"/>
      <c r="JCV31" s="55"/>
      <c r="JCW31" s="55"/>
      <c r="JCX31" s="55"/>
      <c r="JCY31" s="55"/>
      <c r="JCZ31" s="55"/>
      <c r="JDA31" s="55"/>
      <c r="JDB31" s="55"/>
      <c r="JDC31" s="55"/>
      <c r="JDD31" s="55"/>
      <c r="JDE31" s="55"/>
      <c r="JDF31" s="55"/>
      <c r="JDG31" s="55"/>
      <c r="JDH31" s="55" t="s">
        <v>34</v>
      </c>
      <c r="JDI31" s="55"/>
      <c r="JDJ31" s="55"/>
      <c r="JDK31" s="55"/>
      <c r="JDL31" s="55"/>
      <c r="JDM31" s="55"/>
      <c r="JDN31" s="55"/>
      <c r="JDO31" s="55"/>
      <c r="JDP31" s="55"/>
      <c r="JDQ31" s="55"/>
      <c r="JDR31" s="55"/>
      <c r="JDS31" s="55"/>
      <c r="JDT31" s="55"/>
      <c r="JDU31" s="55"/>
      <c r="JDV31" s="55"/>
      <c r="JDW31" s="55"/>
      <c r="JDX31" s="55" t="s">
        <v>34</v>
      </c>
      <c r="JDY31" s="55"/>
      <c r="JDZ31" s="55"/>
      <c r="JEA31" s="55"/>
      <c r="JEB31" s="55"/>
      <c r="JEC31" s="55"/>
      <c r="JED31" s="55"/>
      <c r="JEE31" s="55"/>
      <c r="JEF31" s="55"/>
      <c r="JEG31" s="55"/>
      <c r="JEH31" s="55"/>
      <c r="JEI31" s="55"/>
      <c r="JEJ31" s="55"/>
      <c r="JEK31" s="55"/>
      <c r="JEL31" s="55"/>
      <c r="JEM31" s="55"/>
      <c r="JEN31" s="55" t="s">
        <v>34</v>
      </c>
      <c r="JEO31" s="55"/>
      <c r="JEP31" s="55"/>
      <c r="JEQ31" s="55"/>
      <c r="JER31" s="55"/>
      <c r="JES31" s="55"/>
      <c r="JET31" s="55"/>
      <c r="JEU31" s="55"/>
      <c r="JEV31" s="55"/>
      <c r="JEW31" s="55"/>
      <c r="JEX31" s="55"/>
      <c r="JEY31" s="55"/>
      <c r="JEZ31" s="55"/>
      <c r="JFA31" s="55"/>
      <c r="JFB31" s="55"/>
      <c r="JFC31" s="55"/>
      <c r="JFD31" s="55" t="s">
        <v>34</v>
      </c>
      <c r="JFE31" s="55"/>
      <c r="JFF31" s="55"/>
      <c r="JFG31" s="55"/>
      <c r="JFH31" s="55"/>
      <c r="JFI31" s="55"/>
      <c r="JFJ31" s="55"/>
      <c r="JFK31" s="55"/>
      <c r="JFL31" s="55"/>
      <c r="JFM31" s="55"/>
      <c r="JFN31" s="55"/>
      <c r="JFO31" s="55"/>
      <c r="JFP31" s="55"/>
      <c r="JFQ31" s="55"/>
      <c r="JFR31" s="55"/>
      <c r="JFS31" s="55"/>
      <c r="JFT31" s="55" t="s">
        <v>34</v>
      </c>
      <c r="JFU31" s="55"/>
      <c r="JFV31" s="55"/>
      <c r="JFW31" s="55"/>
      <c r="JFX31" s="55"/>
      <c r="JFY31" s="55"/>
      <c r="JFZ31" s="55"/>
      <c r="JGA31" s="55"/>
      <c r="JGB31" s="55"/>
      <c r="JGC31" s="55"/>
      <c r="JGD31" s="55"/>
      <c r="JGE31" s="55"/>
      <c r="JGF31" s="55"/>
      <c r="JGG31" s="55"/>
      <c r="JGH31" s="55"/>
      <c r="JGI31" s="55"/>
      <c r="JGJ31" s="55" t="s">
        <v>34</v>
      </c>
      <c r="JGK31" s="55"/>
      <c r="JGL31" s="55"/>
      <c r="JGM31" s="55"/>
      <c r="JGN31" s="55"/>
      <c r="JGO31" s="55"/>
      <c r="JGP31" s="55"/>
      <c r="JGQ31" s="55"/>
      <c r="JGR31" s="55"/>
      <c r="JGS31" s="55"/>
      <c r="JGT31" s="55"/>
      <c r="JGU31" s="55"/>
      <c r="JGV31" s="55"/>
      <c r="JGW31" s="55"/>
      <c r="JGX31" s="55"/>
      <c r="JGY31" s="55"/>
      <c r="JGZ31" s="55" t="s">
        <v>34</v>
      </c>
      <c r="JHA31" s="55"/>
      <c r="JHB31" s="55"/>
      <c r="JHC31" s="55"/>
      <c r="JHD31" s="55"/>
      <c r="JHE31" s="55"/>
      <c r="JHF31" s="55"/>
      <c r="JHG31" s="55"/>
      <c r="JHH31" s="55"/>
      <c r="JHI31" s="55"/>
      <c r="JHJ31" s="55"/>
      <c r="JHK31" s="55"/>
      <c r="JHL31" s="55"/>
      <c r="JHM31" s="55"/>
      <c r="JHN31" s="55"/>
      <c r="JHO31" s="55"/>
      <c r="JHP31" s="55" t="s">
        <v>34</v>
      </c>
      <c r="JHQ31" s="55"/>
      <c r="JHR31" s="55"/>
      <c r="JHS31" s="55"/>
      <c r="JHT31" s="55"/>
      <c r="JHU31" s="55"/>
      <c r="JHV31" s="55"/>
      <c r="JHW31" s="55"/>
      <c r="JHX31" s="55"/>
      <c r="JHY31" s="55"/>
      <c r="JHZ31" s="55"/>
      <c r="JIA31" s="55"/>
      <c r="JIB31" s="55"/>
      <c r="JIC31" s="55"/>
      <c r="JID31" s="55"/>
      <c r="JIE31" s="55"/>
      <c r="JIF31" s="55" t="s">
        <v>34</v>
      </c>
      <c r="JIG31" s="55"/>
      <c r="JIH31" s="55"/>
      <c r="JII31" s="55"/>
      <c r="JIJ31" s="55"/>
      <c r="JIK31" s="55"/>
      <c r="JIL31" s="55"/>
      <c r="JIM31" s="55"/>
      <c r="JIN31" s="55"/>
      <c r="JIO31" s="55"/>
      <c r="JIP31" s="55"/>
      <c r="JIQ31" s="55"/>
      <c r="JIR31" s="55"/>
      <c r="JIS31" s="55"/>
      <c r="JIT31" s="55"/>
      <c r="JIU31" s="55"/>
      <c r="JIV31" s="55" t="s">
        <v>34</v>
      </c>
      <c r="JIW31" s="55"/>
      <c r="JIX31" s="55"/>
      <c r="JIY31" s="55"/>
      <c r="JIZ31" s="55"/>
      <c r="JJA31" s="55"/>
      <c r="JJB31" s="55"/>
      <c r="JJC31" s="55"/>
      <c r="JJD31" s="55"/>
      <c r="JJE31" s="55"/>
      <c r="JJF31" s="55"/>
      <c r="JJG31" s="55"/>
      <c r="JJH31" s="55"/>
      <c r="JJI31" s="55"/>
      <c r="JJJ31" s="55"/>
      <c r="JJK31" s="55"/>
      <c r="JJL31" s="55" t="s">
        <v>34</v>
      </c>
      <c r="JJM31" s="55"/>
      <c r="JJN31" s="55"/>
      <c r="JJO31" s="55"/>
      <c r="JJP31" s="55"/>
      <c r="JJQ31" s="55"/>
      <c r="JJR31" s="55"/>
      <c r="JJS31" s="55"/>
      <c r="JJT31" s="55"/>
      <c r="JJU31" s="55"/>
      <c r="JJV31" s="55"/>
      <c r="JJW31" s="55"/>
      <c r="JJX31" s="55"/>
      <c r="JJY31" s="55"/>
      <c r="JJZ31" s="55"/>
      <c r="JKA31" s="55"/>
      <c r="JKB31" s="55" t="s">
        <v>34</v>
      </c>
      <c r="JKC31" s="55"/>
      <c r="JKD31" s="55"/>
      <c r="JKE31" s="55"/>
      <c r="JKF31" s="55"/>
      <c r="JKG31" s="55"/>
      <c r="JKH31" s="55"/>
      <c r="JKI31" s="55"/>
      <c r="JKJ31" s="55"/>
      <c r="JKK31" s="55"/>
      <c r="JKL31" s="55"/>
      <c r="JKM31" s="55"/>
      <c r="JKN31" s="55"/>
      <c r="JKO31" s="55"/>
      <c r="JKP31" s="55"/>
      <c r="JKQ31" s="55"/>
      <c r="JKR31" s="55" t="s">
        <v>34</v>
      </c>
      <c r="JKS31" s="55"/>
      <c r="JKT31" s="55"/>
      <c r="JKU31" s="55"/>
      <c r="JKV31" s="55"/>
      <c r="JKW31" s="55"/>
      <c r="JKX31" s="55"/>
      <c r="JKY31" s="55"/>
      <c r="JKZ31" s="55"/>
      <c r="JLA31" s="55"/>
      <c r="JLB31" s="55"/>
      <c r="JLC31" s="55"/>
      <c r="JLD31" s="55"/>
      <c r="JLE31" s="55"/>
      <c r="JLF31" s="55"/>
      <c r="JLG31" s="55"/>
      <c r="JLH31" s="55" t="s">
        <v>34</v>
      </c>
      <c r="JLI31" s="55"/>
      <c r="JLJ31" s="55"/>
      <c r="JLK31" s="55"/>
      <c r="JLL31" s="55"/>
      <c r="JLM31" s="55"/>
      <c r="JLN31" s="55"/>
      <c r="JLO31" s="55"/>
      <c r="JLP31" s="55"/>
      <c r="JLQ31" s="55"/>
      <c r="JLR31" s="55"/>
      <c r="JLS31" s="55"/>
      <c r="JLT31" s="55"/>
      <c r="JLU31" s="55"/>
      <c r="JLV31" s="55"/>
      <c r="JLW31" s="55"/>
      <c r="JLX31" s="55" t="s">
        <v>34</v>
      </c>
      <c r="JLY31" s="55"/>
      <c r="JLZ31" s="55"/>
      <c r="JMA31" s="55"/>
      <c r="JMB31" s="55"/>
      <c r="JMC31" s="55"/>
      <c r="JMD31" s="55"/>
      <c r="JME31" s="55"/>
      <c r="JMF31" s="55"/>
      <c r="JMG31" s="55"/>
      <c r="JMH31" s="55"/>
      <c r="JMI31" s="55"/>
      <c r="JMJ31" s="55"/>
      <c r="JMK31" s="55"/>
      <c r="JML31" s="55"/>
      <c r="JMM31" s="55"/>
      <c r="JMN31" s="55" t="s">
        <v>34</v>
      </c>
      <c r="JMO31" s="55"/>
      <c r="JMP31" s="55"/>
      <c r="JMQ31" s="55"/>
      <c r="JMR31" s="55"/>
      <c r="JMS31" s="55"/>
      <c r="JMT31" s="55"/>
      <c r="JMU31" s="55"/>
      <c r="JMV31" s="55"/>
      <c r="JMW31" s="55"/>
      <c r="JMX31" s="55"/>
      <c r="JMY31" s="55"/>
      <c r="JMZ31" s="55"/>
      <c r="JNA31" s="55"/>
      <c r="JNB31" s="55"/>
      <c r="JNC31" s="55"/>
      <c r="JND31" s="55" t="s">
        <v>34</v>
      </c>
      <c r="JNE31" s="55"/>
      <c r="JNF31" s="55"/>
      <c r="JNG31" s="55"/>
      <c r="JNH31" s="55"/>
      <c r="JNI31" s="55"/>
      <c r="JNJ31" s="55"/>
      <c r="JNK31" s="55"/>
      <c r="JNL31" s="55"/>
      <c r="JNM31" s="55"/>
      <c r="JNN31" s="55"/>
      <c r="JNO31" s="55"/>
      <c r="JNP31" s="55"/>
      <c r="JNQ31" s="55"/>
      <c r="JNR31" s="55"/>
      <c r="JNS31" s="55"/>
      <c r="JNT31" s="55" t="s">
        <v>34</v>
      </c>
      <c r="JNU31" s="55"/>
      <c r="JNV31" s="55"/>
      <c r="JNW31" s="55"/>
      <c r="JNX31" s="55"/>
      <c r="JNY31" s="55"/>
      <c r="JNZ31" s="55"/>
      <c r="JOA31" s="55"/>
      <c r="JOB31" s="55"/>
      <c r="JOC31" s="55"/>
      <c r="JOD31" s="55"/>
      <c r="JOE31" s="55"/>
      <c r="JOF31" s="55"/>
      <c r="JOG31" s="55"/>
      <c r="JOH31" s="55"/>
      <c r="JOI31" s="55"/>
      <c r="JOJ31" s="55" t="s">
        <v>34</v>
      </c>
      <c r="JOK31" s="55"/>
      <c r="JOL31" s="55"/>
      <c r="JOM31" s="55"/>
      <c r="JON31" s="55"/>
      <c r="JOO31" s="55"/>
      <c r="JOP31" s="55"/>
      <c r="JOQ31" s="55"/>
      <c r="JOR31" s="55"/>
      <c r="JOS31" s="55"/>
      <c r="JOT31" s="55"/>
      <c r="JOU31" s="55"/>
      <c r="JOV31" s="55"/>
      <c r="JOW31" s="55"/>
      <c r="JOX31" s="55"/>
      <c r="JOY31" s="55"/>
      <c r="JOZ31" s="55" t="s">
        <v>34</v>
      </c>
      <c r="JPA31" s="55"/>
      <c r="JPB31" s="55"/>
      <c r="JPC31" s="55"/>
      <c r="JPD31" s="55"/>
      <c r="JPE31" s="55"/>
      <c r="JPF31" s="55"/>
      <c r="JPG31" s="55"/>
      <c r="JPH31" s="55"/>
      <c r="JPI31" s="55"/>
      <c r="JPJ31" s="55"/>
      <c r="JPK31" s="55"/>
      <c r="JPL31" s="55"/>
      <c r="JPM31" s="55"/>
      <c r="JPN31" s="55"/>
      <c r="JPO31" s="55"/>
      <c r="JPP31" s="55" t="s">
        <v>34</v>
      </c>
      <c r="JPQ31" s="55"/>
      <c r="JPR31" s="55"/>
      <c r="JPS31" s="55"/>
      <c r="JPT31" s="55"/>
      <c r="JPU31" s="55"/>
      <c r="JPV31" s="55"/>
      <c r="JPW31" s="55"/>
      <c r="JPX31" s="55"/>
      <c r="JPY31" s="55"/>
      <c r="JPZ31" s="55"/>
      <c r="JQA31" s="55"/>
      <c r="JQB31" s="55"/>
      <c r="JQC31" s="55"/>
      <c r="JQD31" s="55"/>
      <c r="JQE31" s="55"/>
      <c r="JQF31" s="55" t="s">
        <v>34</v>
      </c>
      <c r="JQG31" s="55"/>
      <c r="JQH31" s="55"/>
      <c r="JQI31" s="55"/>
      <c r="JQJ31" s="55"/>
      <c r="JQK31" s="55"/>
      <c r="JQL31" s="55"/>
      <c r="JQM31" s="55"/>
      <c r="JQN31" s="55"/>
      <c r="JQO31" s="55"/>
      <c r="JQP31" s="55"/>
      <c r="JQQ31" s="55"/>
      <c r="JQR31" s="55"/>
      <c r="JQS31" s="55"/>
      <c r="JQT31" s="55"/>
      <c r="JQU31" s="55"/>
      <c r="JQV31" s="55" t="s">
        <v>34</v>
      </c>
      <c r="JQW31" s="55"/>
      <c r="JQX31" s="55"/>
      <c r="JQY31" s="55"/>
      <c r="JQZ31" s="55"/>
      <c r="JRA31" s="55"/>
      <c r="JRB31" s="55"/>
      <c r="JRC31" s="55"/>
      <c r="JRD31" s="55"/>
      <c r="JRE31" s="55"/>
      <c r="JRF31" s="55"/>
      <c r="JRG31" s="55"/>
      <c r="JRH31" s="55"/>
      <c r="JRI31" s="55"/>
      <c r="JRJ31" s="55"/>
      <c r="JRK31" s="55"/>
      <c r="JRL31" s="55" t="s">
        <v>34</v>
      </c>
      <c r="JRM31" s="55"/>
      <c r="JRN31" s="55"/>
      <c r="JRO31" s="55"/>
      <c r="JRP31" s="55"/>
      <c r="JRQ31" s="55"/>
      <c r="JRR31" s="55"/>
      <c r="JRS31" s="55"/>
      <c r="JRT31" s="55"/>
      <c r="JRU31" s="55"/>
      <c r="JRV31" s="55"/>
      <c r="JRW31" s="55"/>
      <c r="JRX31" s="55"/>
      <c r="JRY31" s="55"/>
      <c r="JRZ31" s="55"/>
      <c r="JSA31" s="55"/>
      <c r="JSB31" s="55" t="s">
        <v>34</v>
      </c>
      <c r="JSC31" s="55"/>
      <c r="JSD31" s="55"/>
      <c r="JSE31" s="55"/>
      <c r="JSF31" s="55"/>
      <c r="JSG31" s="55"/>
      <c r="JSH31" s="55"/>
      <c r="JSI31" s="55"/>
      <c r="JSJ31" s="55"/>
      <c r="JSK31" s="55"/>
      <c r="JSL31" s="55"/>
      <c r="JSM31" s="55"/>
      <c r="JSN31" s="55"/>
      <c r="JSO31" s="55"/>
      <c r="JSP31" s="55"/>
      <c r="JSQ31" s="55"/>
      <c r="JSR31" s="55" t="s">
        <v>34</v>
      </c>
      <c r="JSS31" s="55"/>
      <c r="JST31" s="55"/>
      <c r="JSU31" s="55"/>
      <c r="JSV31" s="55"/>
      <c r="JSW31" s="55"/>
      <c r="JSX31" s="55"/>
      <c r="JSY31" s="55"/>
      <c r="JSZ31" s="55"/>
      <c r="JTA31" s="55"/>
      <c r="JTB31" s="55"/>
      <c r="JTC31" s="55"/>
      <c r="JTD31" s="55"/>
      <c r="JTE31" s="55"/>
      <c r="JTF31" s="55"/>
      <c r="JTG31" s="55"/>
      <c r="JTH31" s="55" t="s">
        <v>34</v>
      </c>
      <c r="JTI31" s="55"/>
      <c r="JTJ31" s="55"/>
      <c r="JTK31" s="55"/>
      <c r="JTL31" s="55"/>
      <c r="JTM31" s="55"/>
      <c r="JTN31" s="55"/>
      <c r="JTO31" s="55"/>
      <c r="JTP31" s="55"/>
      <c r="JTQ31" s="55"/>
      <c r="JTR31" s="55"/>
      <c r="JTS31" s="55"/>
      <c r="JTT31" s="55"/>
      <c r="JTU31" s="55"/>
      <c r="JTV31" s="55"/>
      <c r="JTW31" s="55"/>
      <c r="JTX31" s="55" t="s">
        <v>34</v>
      </c>
      <c r="JTY31" s="55"/>
      <c r="JTZ31" s="55"/>
      <c r="JUA31" s="55"/>
      <c r="JUB31" s="55"/>
      <c r="JUC31" s="55"/>
      <c r="JUD31" s="55"/>
      <c r="JUE31" s="55"/>
      <c r="JUF31" s="55"/>
      <c r="JUG31" s="55"/>
      <c r="JUH31" s="55"/>
      <c r="JUI31" s="55"/>
      <c r="JUJ31" s="55"/>
      <c r="JUK31" s="55"/>
      <c r="JUL31" s="55"/>
      <c r="JUM31" s="55"/>
      <c r="JUN31" s="55" t="s">
        <v>34</v>
      </c>
      <c r="JUO31" s="55"/>
      <c r="JUP31" s="55"/>
      <c r="JUQ31" s="55"/>
      <c r="JUR31" s="55"/>
      <c r="JUS31" s="55"/>
      <c r="JUT31" s="55"/>
      <c r="JUU31" s="55"/>
      <c r="JUV31" s="55"/>
      <c r="JUW31" s="55"/>
      <c r="JUX31" s="55"/>
      <c r="JUY31" s="55"/>
      <c r="JUZ31" s="55"/>
      <c r="JVA31" s="55"/>
      <c r="JVB31" s="55"/>
      <c r="JVC31" s="55"/>
      <c r="JVD31" s="55" t="s">
        <v>34</v>
      </c>
      <c r="JVE31" s="55"/>
      <c r="JVF31" s="55"/>
      <c r="JVG31" s="55"/>
      <c r="JVH31" s="55"/>
      <c r="JVI31" s="55"/>
      <c r="JVJ31" s="55"/>
      <c r="JVK31" s="55"/>
      <c r="JVL31" s="55"/>
      <c r="JVM31" s="55"/>
      <c r="JVN31" s="55"/>
      <c r="JVO31" s="55"/>
      <c r="JVP31" s="55"/>
      <c r="JVQ31" s="55"/>
      <c r="JVR31" s="55"/>
      <c r="JVS31" s="55"/>
      <c r="JVT31" s="55" t="s">
        <v>34</v>
      </c>
      <c r="JVU31" s="55"/>
      <c r="JVV31" s="55"/>
      <c r="JVW31" s="55"/>
      <c r="JVX31" s="55"/>
      <c r="JVY31" s="55"/>
      <c r="JVZ31" s="55"/>
      <c r="JWA31" s="55"/>
      <c r="JWB31" s="55"/>
      <c r="JWC31" s="55"/>
      <c r="JWD31" s="55"/>
      <c r="JWE31" s="55"/>
      <c r="JWF31" s="55"/>
      <c r="JWG31" s="55"/>
      <c r="JWH31" s="55"/>
      <c r="JWI31" s="55"/>
      <c r="JWJ31" s="55" t="s">
        <v>34</v>
      </c>
      <c r="JWK31" s="55"/>
      <c r="JWL31" s="55"/>
      <c r="JWM31" s="55"/>
      <c r="JWN31" s="55"/>
      <c r="JWO31" s="55"/>
      <c r="JWP31" s="55"/>
      <c r="JWQ31" s="55"/>
      <c r="JWR31" s="55"/>
      <c r="JWS31" s="55"/>
      <c r="JWT31" s="55"/>
      <c r="JWU31" s="55"/>
      <c r="JWV31" s="55"/>
      <c r="JWW31" s="55"/>
      <c r="JWX31" s="55"/>
      <c r="JWY31" s="55"/>
      <c r="JWZ31" s="55" t="s">
        <v>34</v>
      </c>
      <c r="JXA31" s="55"/>
      <c r="JXB31" s="55"/>
      <c r="JXC31" s="55"/>
      <c r="JXD31" s="55"/>
      <c r="JXE31" s="55"/>
      <c r="JXF31" s="55"/>
      <c r="JXG31" s="55"/>
      <c r="JXH31" s="55"/>
      <c r="JXI31" s="55"/>
      <c r="JXJ31" s="55"/>
      <c r="JXK31" s="55"/>
      <c r="JXL31" s="55"/>
      <c r="JXM31" s="55"/>
      <c r="JXN31" s="55"/>
      <c r="JXO31" s="55"/>
      <c r="JXP31" s="55" t="s">
        <v>34</v>
      </c>
      <c r="JXQ31" s="55"/>
      <c r="JXR31" s="55"/>
      <c r="JXS31" s="55"/>
      <c r="JXT31" s="55"/>
      <c r="JXU31" s="55"/>
      <c r="JXV31" s="55"/>
      <c r="JXW31" s="55"/>
      <c r="JXX31" s="55"/>
      <c r="JXY31" s="55"/>
      <c r="JXZ31" s="55"/>
      <c r="JYA31" s="55"/>
      <c r="JYB31" s="55"/>
      <c r="JYC31" s="55"/>
      <c r="JYD31" s="55"/>
      <c r="JYE31" s="55"/>
      <c r="JYF31" s="55" t="s">
        <v>34</v>
      </c>
      <c r="JYG31" s="55"/>
      <c r="JYH31" s="55"/>
      <c r="JYI31" s="55"/>
      <c r="JYJ31" s="55"/>
      <c r="JYK31" s="55"/>
      <c r="JYL31" s="55"/>
      <c r="JYM31" s="55"/>
      <c r="JYN31" s="55"/>
      <c r="JYO31" s="55"/>
      <c r="JYP31" s="55"/>
      <c r="JYQ31" s="55"/>
      <c r="JYR31" s="55"/>
      <c r="JYS31" s="55"/>
      <c r="JYT31" s="55"/>
      <c r="JYU31" s="55"/>
      <c r="JYV31" s="55" t="s">
        <v>34</v>
      </c>
      <c r="JYW31" s="55"/>
      <c r="JYX31" s="55"/>
      <c r="JYY31" s="55"/>
      <c r="JYZ31" s="55"/>
      <c r="JZA31" s="55"/>
      <c r="JZB31" s="55"/>
      <c r="JZC31" s="55"/>
      <c r="JZD31" s="55"/>
      <c r="JZE31" s="55"/>
      <c r="JZF31" s="55"/>
      <c r="JZG31" s="55"/>
      <c r="JZH31" s="55"/>
      <c r="JZI31" s="55"/>
      <c r="JZJ31" s="55"/>
      <c r="JZK31" s="55"/>
      <c r="JZL31" s="55" t="s">
        <v>34</v>
      </c>
      <c r="JZM31" s="55"/>
      <c r="JZN31" s="55"/>
      <c r="JZO31" s="55"/>
      <c r="JZP31" s="55"/>
      <c r="JZQ31" s="55"/>
      <c r="JZR31" s="55"/>
      <c r="JZS31" s="55"/>
      <c r="JZT31" s="55"/>
      <c r="JZU31" s="55"/>
      <c r="JZV31" s="55"/>
      <c r="JZW31" s="55"/>
      <c r="JZX31" s="55"/>
      <c r="JZY31" s="55"/>
      <c r="JZZ31" s="55"/>
      <c r="KAA31" s="55"/>
      <c r="KAB31" s="55" t="s">
        <v>34</v>
      </c>
      <c r="KAC31" s="55"/>
      <c r="KAD31" s="55"/>
      <c r="KAE31" s="55"/>
      <c r="KAF31" s="55"/>
      <c r="KAG31" s="55"/>
      <c r="KAH31" s="55"/>
      <c r="KAI31" s="55"/>
      <c r="KAJ31" s="55"/>
      <c r="KAK31" s="55"/>
      <c r="KAL31" s="55"/>
      <c r="KAM31" s="55"/>
      <c r="KAN31" s="55"/>
      <c r="KAO31" s="55"/>
      <c r="KAP31" s="55"/>
      <c r="KAQ31" s="55"/>
      <c r="KAR31" s="55" t="s">
        <v>34</v>
      </c>
      <c r="KAS31" s="55"/>
      <c r="KAT31" s="55"/>
      <c r="KAU31" s="55"/>
      <c r="KAV31" s="55"/>
      <c r="KAW31" s="55"/>
      <c r="KAX31" s="55"/>
      <c r="KAY31" s="55"/>
      <c r="KAZ31" s="55"/>
      <c r="KBA31" s="55"/>
      <c r="KBB31" s="55"/>
      <c r="KBC31" s="55"/>
      <c r="KBD31" s="55"/>
      <c r="KBE31" s="55"/>
      <c r="KBF31" s="55"/>
      <c r="KBG31" s="55"/>
      <c r="KBH31" s="55" t="s">
        <v>34</v>
      </c>
      <c r="KBI31" s="55"/>
      <c r="KBJ31" s="55"/>
      <c r="KBK31" s="55"/>
      <c r="KBL31" s="55"/>
      <c r="KBM31" s="55"/>
      <c r="KBN31" s="55"/>
      <c r="KBO31" s="55"/>
      <c r="KBP31" s="55"/>
      <c r="KBQ31" s="55"/>
      <c r="KBR31" s="55"/>
      <c r="KBS31" s="55"/>
      <c r="KBT31" s="55"/>
      <c r="KBU31" s="55"/>
      <c r="KBV31" s="55"/>
      <c r="KBW31" s="55"/>
      <c r="KBX31" s="55" t="s">
        <v>34</v>
      </c>
      <c r="KBY31" s="55"/>
      <c r="KBZ31" s="55"/>
      <c r="KCA31" s="55"/>
      <c r="KCB31" s="55"/>
      <c r="KCC31" s="55"/>
      <c r="KCD31" s="55"/>
      <c r="KCE31" s="55"/>
      <c r="KCF31" s="55"/>
      <c r="KCG31" s="55"/>
      <c r="KCH31" s="55"/>
      <c r="KCI31" s="55"/>
      <c r="KCJ31" s="55"/>
      <c r="KCK31" s="55"/>
      <c r="KCL31" s="55"/>
      <c r="KCM31" s="55"/>
      <c r="KCN31" s="55" t="s">
        <v>34</v>
      </c>
      <c r="KCO31" s="55"/>
      <c r="KCP31" s="55"/>
      <c r="KCQ31" s="55"/>
      <c r="KCR31" s="55"/>
      <c r="KCS31" s="55"/>
      <c r="KCT31" s="55"/>
      <c r="KCU31" s="55"/>
      <c r="KCV31" s="55"/>
      <c r="KCW31" s="55"/>
      <c r="KCX31" s="55"/>
      <c r="KCY31" s="55"/>
      <c r="KCZ31" s="55"/>
      <c r="KDA31" s="55"/>
      <c r="KDB31" s="55"/>
      <c r="KDC31" s="55"/>
      <c r="KDD31" s="55" t="s">
        <v>34</v>
      </c>
      <c r="KDE31" s="55"/>
      <c r="KDF31" s="55"/>
      <c r="KDG31" s="55"/>
      <c r="KDH31" s="55"/>
      <c r="KDI31" s="55"/>
      <c r="KDJ31" s="55"/>
      <c r="KDK31" s="55"/>
      <c r="KDL31" s="55"/>
      <c r="KDM31" s="55"/>
      <c r="KDN31" s="55"/>
      <c r="KDO31" s="55"/>
      <c r="KDP31" s="55"/>
      <c r="KDQ31" s="55"/>
      <c r="KDR31" s="55"/>
      <c r="KDS31" s="55"/>
      <c r="KDT31" s="55" t="s">
        <v>34</v>
      </c>
      <c r="KDU31" s="55"/>
      <c r="KDV31" s="55"/>
      <c r="KDW31" s="55"/>
      <c r="KDX31" s="55"/>
      <c r="KDY31" s="55"/>
      <c r="KDZ31" s="55"/>
      <c r="KEA31" s="55"/>
      <c r="KEB31" s="55"/>
      <c r="KEC31" s="55"/>
      <c r="KED31" s="55"/>
      <c r="KEE31" s="55"/>
      <c r="KEF31" s="55"/>
      <c r="KEG31" s="55"/>
      <c r="KEH31" s="55"/>
      <c r="KEI31" s="55"/>
      <c r="KEJ31" s="55" t="s">
        <v>34</v>
      </c>
      <c r="KEK31" s="55"/>
      <c r="KEL31" s="55"/>
      <c r="KEM31" s="55"/>
      <c r="KEN31" s="55"/>
      <c r="KEO31" s="55"/>
      <c r="KEP31" s="55"/>
      <c r="KEQ31" s="55"/>
      <c r="KER31" s="55"/>
      <c r="KES31" s="55"/>
      <c r="KET31" s="55"/>
      <c r="KEU31" s="55"/>
      <c r="KEV31" s="55"/>
      <c r="KEW31" s="55"/>
      <c r="KEX31" s="55"/>
      <c r="KEY31" s="55"/>
      <c r="KEZ31" s="55" t="s">
        <v>34</v>
      </c>
      <c r="KFA31" s="55"/>
      <c r="KFB31" s="55"/>
      <c r="KFC31" s="55"/>
      <c r="KFD31" s="55"/>
      <c r="KFE31" s="55"/>
      <c r="KFF31" s="55"/>
      <c r="KFG31" s="55"/>
      <c r="KFH31" s="55"/>
      <c r="KFI31" s="55"/>
      <c r="KFJ31" s="55"/>
      <c r="KFK31" s="55"/>
      <c r="KFL31" s="55"/>
      <c r="KFM31" s="55"/>
      <c r="KFN31" s="55"/>
      <c r="KFO31" s="55"/>
      <c r="KFP31" s="55" t="s">
        <v>34</v>
      </c>
      <c r="KFQ31" s="55"/>
      <c r="KFR31" s="55"/>
      <c r="KFS31" s="55"/>
      <c r="KFT31" s="55"/>
      <c r="KFU31" s="55"/>
      <c r="KFV31" s="55"/>
      <c r="KFW31" s="55"/>
      <c r="KFX31" s="55"/>
      <c r="KFY31" s="55"/>
      <c r="KFZ31" s="55"/>
      <c r="KGA31" s="55"/>
      <c r="KGB31" s="55"/>
      <c r="KGC31" s="55"/>
      <c r="KGD31" s="55"/>
      <c r="KGE31" s="55"/>
      <c r="KGF31" s="55" t="s">
        <v>34</v>
      </c>
      <c r="KGG31" s="55"/>
      <c r="KGH31" s="55"/>
      <c r="KGI31" s="55"/>
      <c r="KGJ31" s="55"/>
      <c r="KGK31" s="55"/>
      <c r="KGL31" s="55"/>
      <c r="KGM31" s="55"/>
      <c r="KGN31" s="55"/>
      <c r="KGO31" s="55"/>
      <c r="KGP31" s="55"/>
      <c r="KGQ31" s="55"/>
      <c r="KGR31" s="55"/>
      <c r="KGS31" s="55"/>
      <c r="KGT31" s="55"/>
      <c r="KGU31" s="55"/>
      <c r="KGV31" s="55" t="s">
        <v>34</v>
      </c>
      <c r="KGW31" s="55"/>
      <c r="KGX31" s="55"/>
      <c r="KGY31" s="55"/>
      <c r="KGZ31" s="55"/>
      <c r="KHA31" s="55"/>
      <c r="KHB31" s="55"/>
      <c r="KHC31" s="55"/>
      <c r="KHD31" s="55"/>
      <c r="KHE31" s="55"/>
      <c r="KHF31" s="55"/>
      <c r="KHG31" s="55"/>
      <c r="KHH31" s="55"/>
      <c r="KHI31" s="55"/>
      <c r="KHJ31" s="55"/>
      <c r="KHK31" s="55"/>
      <c r="KHL31" s="55" t="s">
        <v>34</v>
      </c>
      <c r="KHM31" s="55"/>
      <c r="KHN31" s="55"/>
      <c r="KHO31" s="55"/>
      <c r="KHP31" s="55"/>
      <c r="KHQ31" s="55"/>
      <c r="KHR31" s="55"/>
      <c r="KHS31" s="55"/>
      <c r="KHT31" s="55"/>
      <c r="KHU31" s="55"/>
      <c r="KHV31" s="55"/>
      <c r="KHW31" s="55"/>
      <c r="KHX31" s="55"/>
      <c r="KHY31" s="55"/>
      <c r="KHZ31" s="55"/>
      <c r="KIA31" s="55"/>
      <c r="KIB31" s="55" t="s">
        <v>34</v>
      </c>
      <c r="KIC31" s="55"/>
      <c r="KID31" s="55"/>
      <c r="KIE31" s="55"/>
      <c r="KIF31" s="55"/>
      <c r="KIG31" s="55"/>
      <c r="KIH31" s="55"/>
      <c r="KII31" s="55"/>
      <c r="KIJ31" s="55"/>
      <c r="KIK31" s="55"/>
      <c r="KIL31" s="55"/>
      <c r="KIM31" s="55"/>
      <c r="KIN31" s="55"/>
      <c r="KIO31" s="55"/>
      <c r="KIP31" s="55"/>
      <c r="KIQ31" s="55"/>
      <c r="KIR31" s="55" t="s">
        <v>34</v>
      </c>
      <c r="KIS31" s="55"/>
      <c r="KIT31" s="55"/>
      <c r="KIU31" s="55"/>
      <c r="KIV31" s="55"/>
      <c r="KIW31" s="55"/>
      <c r="KIX31" s="55"/>
      <c r="KIY31" s="55"/>
      <c r="KIZ31" s="55"/>
      <c r="KJA31" s="55"/>
      <c r="KJB31" s="55"/>
      <c r="KJC31" s="55"/>
      <c r="KJD31" s="55"/>
      <c r="KJE31" s="55"/>
      <c r="KJF31" s="55"/>
      <c r="KJG31" s="55"/>
      <c r="KJH31" s="55" t="s">
        <v>34</v>
      </c>
      <c r="KJI31" s="55"/>
      <c r="KJJ31" s="55"/>
      <c r="KJK31" s="55"/>
      <c r="KJL31" s="55"/>
      <c r="KJM31" s="55"/>
      <c r="KJN31" s="55"/>
      <c r="KJO31" s="55"/>
      <c r="KJP31" s="55"/>
      <c r="KJQ31" s="55"/>
      <c r="KJR31" s="55"/>
      <c r="KJS31" s="55"/>
      <c r="KJT31" s="55"/>
      <c r="KJU31" s="55"/>
      <c r="KJV31" s="55"/>
      <c r="KJW31" s="55"/>
      <c r="KJX31" s="55" t="s">
        <v>34</v>
      </c>
      <c r="KJY31" s="55"/>
      <c r="KJZ31" s="55"/>
      <c r="KKA31" s="55"/>
      <c r="KKB31" s="55"/>
      <c r="KKC31" s="55"/>
      <c r="KKD31" s="55"/>
      <c r="KKE31" s="55"/>
      <c r="KKF31" s="55"/>
      <c r="KKG31" s="55"/>
      <c r="KKH31" s="55"/>
      <c r="KKI31" s="55"/>
      <c r="KKJ31" s="55"/>
      <c r="KKK31" s="55"/>
      <c r="KKL31" s="55"/>
      <c r="KKM31" s="55"/>
      <c r="KKN31" s="55" t="s">
        <v>34</v>
      </c>
      <c r="KKO31" s="55"/>
      <c r="KKP31" s="55"/>
      <c r="KKQ31" s="55"/>
      <c r="KKR31" s="55"/>
      <c r="KKS31" s="55"/>
      <c r="KKT31" s="55"/>
      <c r="KKU31" s="55"/>
      <c r="KKV31" s="55"/>
      <c r="KKW31" s="55"/>
      <c r="KKX31" s="55"/>
      <c r="KKY31" s="55"/>
      <c r="KKZ31" s="55"/>
      <c r="KLA31" s="55"/>
      <c r="KLB31" s="55"/>
      <c r="KLC31" s="55"/>
      <c r="KLD31" s="55" t="s">
        <v>34</v>
      </c>
      <c r="KLE31" s="55"/>
      <c r="KLF31" s="55"/>
      <c r="KLG31" s="55"/>
      <c r="KLH31" s="55"/>
      <c r="KLI31" s="55"/>
      <c r="KLJ31" s="55"/>
      <c r="KLK31" s="55"/>
      <c r="KLL31" s="55"/>
      <c r="KLM31" s="55"/>
      <c r="KLN31" s="55"/>
      <c r="KLO31" s="55"/>
      <c r="KLP31" s="55"/>
      <c r="KLQ31" s="55"/>
      <c r="KLR31" s="55"/>
      <c r="KLS31" s="55"/>
      <c r="KLT31" s="55" t="s">
        <v>34</v>
      </c>
      <c r="KLU31" s="55"/>
      <c r="KLV31" s="55"/>
      <c r="KLW31" s="55"/>
      <c r="KLX31" s="55"/>
      <c r="KLY31" s="55"/>
      <c r="KLZ31" s="55"/>
      <c r="KMA31" s="55"/>
      <c r="KMB31" s="55"/>
      <c r="KMC31" s="55"/>
      <c r="KMD31" s="55"/>
      <c r="KME31" s="55"/>
      <c r="KMF31" s="55"/>
      <c r="KMG31" s="55"/>
      <c r="KMH31" s="55"/>
      <c r="KMI31" s="55"/>
      <c r="KMJ31" s="55" t="s">
        <v>34</v>
      </c>
      <c r="KMK31" s="55"/>
      <c r="KML31" s="55"/>
      <c r="KMM31" s="55"/>
      <c r="KMN31" s="55"/>
      <c r="KMO31" s="55"/>
      <c r="KMP31" s="55"/>
      <c r="KMQ31" s="55"/>
      <c r="KMR31" s="55"/>
      <c r="KMS31" s="55"/>
      <c r="KMT31" s="55"/>
      <c r="KMU31" s="55"/>
      <c r="KMV31" s="55"/>
      <c r="KMW31" s="55"/>
      <c r="KMX31" s="55"/>
      <c r="KMY31" s="55"/>
      <c r="KMZ31" s="55" t="s">
        <v>34</v>
      </c>
      <c r="KNA31" s="55"/>
      <c r="KNB31" s="55"/>
      <c r="KNC31" s="55"/>
      <c r="KND31" s="55"/>
      <c r="KNE31" s="55"/>
      <c r="KNF31" s="55"/>
      <c r="KNG31" s="55"/>
      <c r="KNH31" s="55"/>
      <c r="KNI31" s="55"/>
      <c r="KNJ31" s="55"/>
      <c r="KNK31" s="55"/>
      <c r="KNL31" s="55"/>
      <c r="KNM31" s="55"/>
      <c r="KNN31" s="55"/>
      <c r="KNO31" s="55"/>
      <c r="KNP31" s="55" t="s">
        <v>34</v>
      </c>
      <c r="KNQ31" s="55"/>
      <c r="KNR31" s="55"/>
      <c r="KNS31" s="55"/>
      <c r="KNT31" s="55"/>
      <c r="KNU31" s="55"/>
      <c r="KNV31" s="55"/>
      <c r="KNW31" s="55"/>
      <c r="KNX31" s="55"/>
      <c r="KNY31" s="55"/>
      <c r="KNZ31" s="55"/>
      <c r="KOA31" s="55"/>
      <c r="KOB31" s="55"/>
      <c r="KOC31" s="55"/>
      <c r="KOD31" s="55"/>
      <c r="KOE31" s="55"/>
      <c r="KOF31" s="55" t="s">
        <v>34</v>
      </c>
      <c r="KOG31" s="55"/>
      <c r="KOH31" s="55"/>
      <c r="KOI31" s="55"/>
      <c r="KOJ31" s="55"/>
      <c r="KOK31" s="55"/>
      <c r="KOL31" s="55"/>
      <c r="KOM31" s="55"/>
      <c r="KON31" s="55"/>
      <c r="KOO31" s="55"/>
      <c r="KOP31" s="55"/>
      <c r="KOQ31" s="55"/>
      <c r="KOR31" s="55"/>
      <c r="KOS31" s="55"/>
      <c r="KOT31" s="55"/>
      <c r="KOU31" s="55"/>
      <c r="KOV31" s="55" t="s">
        <v>34</v>
      </c>
      <c r="KOW31" s="55"/>
      <c r="KOX31" s="55"/>
      <c r="KOY31" s="55"/>
      <c r="KOZ31" s="55"/>
      <c r="KPA31" s="55"/>
      <c r="KPB31" s="55"/>
      <c r="KPC31" s="55"/>
      <c r="KPD31" s="55"/>
      <c r="KPE31" s="55"/>
      <c r="KPF31" s="55"/>
      <c r="KPG31" s="55"/>
      <c r="KPH31" s="55"/>
      <c r="KPI31" s="55"/>
      <c r="KPJ31" s="55"/>
      <c r="KPK31" s="55"/>
      <c r="KPL31" s="55" t="s">
        <v>34</v>
      </c>
      <c r="KPM31" s="55"/>
      <c r="KPN31" s="55"/>
      <c r="KPO31" s="55"/>
      <c r="KPP31" s="55"/>
      <c r="KPQ31" s="55"/>
      <c r="KPR31" s="55"/>
      <c r="KPS31" s="55"/>
      <c r="KPT31" s="55"/>
      <c r="KPU31" s="55"/>
      <c r="KPV31" s="55"/>
      <c r="KPW31" s="55"/>
      <c r="KPX31" s="55"/>
      <c r="KPY31" s="55"/>
      <c r="KPZ31" s="55"/>
      <c r="KQA31" s="55"/>
      <c r="KQB31" s="55" t="s">
        <v>34</v>
      </c>
      <c r="KQC31" s="55"/>
      <c r="KQD31" s="55"/>
      <c r="KQE31" s="55"/>
      <c r="KQF31" s="55"/>
      <c r="KQG31" s="55"/>
      <c r="KQH31" s="55"/>
      <c r="KQI31" s="55"/>
      <c r="KQJ31" s="55"/>
      <c r="KQK31" s="55"/>
      <c r="KQL31" s="55"/>
      <c r="KQM31" s="55"/>
      <c r="KQN31" s="55"/>
      <c r="KQO31" s="55"/>
      <c r="KQP31" s="55"/>
      <c r="KQQ31" s="55"/>
      <c r="KQR31" s="55" t="s">
        <v>34</v>
      </c>
      <c r="KQS31" s="55"/>
      <c r="KQT31" s="55"/>
      <c r="KQU31" s="55"/>
      <c r="KQV31" s="55"/>
      <c r="KQW31" s="55"/>
      <c r="KQX31" s="55"/>
      <c r="KQY31" s="55"/>
      <c r="KQZ31" s="55"/>
      <c r="KRA31" s="55"/>
      <c r="KRB31" s="55"/>
      <c r="KRC31" s="55"/>
      <c r="KRD31" s="55"/>
      <c r="KRE31" s="55"/>
      <c r="KRF31" s="55"/>
      <c r="KRG31" s="55"/>
      <c r="KRH31" s="55" t="s">
        <v>34</v>
      </c>
      <c r="KRI31" s="55"/>
      <c r="KRJ31" s="55"/>
      <c r="KRK31" s="55"/>
      <c r="KRL31" s="55"/>
      <c r="KRM31" s="55"/>
      <c r="KRN31" s="55"/>
      <c r="KRO31" s="55"/>
      <c r="KRP31" s="55"/>
      <c r="KRQ31" s="55"/>
      <c r="KRR31" s="55"/>
      <c r="KRS31" s="55"/>
      <c r="KRT31" s="55"/>
      <c r="KRU31" s="55"/>
      <c r="KRV31" s="55"/>
      <c r="KRW31" s="55"/>
      <c r="KRX31" s="55" t="s">
        <v>34</v>
      </c>
      <c r="KRY31" s="55"/>
      <c r="KRZ31" s="55"/>
      <c r="KSA31" s="55"/>
      <c r="KSB31" s="55"/>
      <c r="KSC31" s="55"/>
      <c r="KSD31" s="55"/>
      <c r="KSE31" s="55"/>
      <c r="KSF31" s="55"/>
      <c r="KSG31" s="55"/>
      <c r="KSH31" s="55"/>
      <c r="KSI31" s="55"/>
      <c r="KSJ31" s="55"/>
      <c r="KSK31" s="55"/>
      <c r="KSL31" s="55"/>
      <c r="KSM31" s="55"/>
      <c r="KSN31" s="55" t="s">
        <v>34</v>
      </c>
      <c r="KSO31" s="55"/>
      <c r="KSP31" s="55"/>
      <c r="KSQ31" s="55"/>
      <c r="KSR31" s="55"/>
      <c r="KSS31" s="55"/>
      <c r="KST31" s="55"/>
      <c r="KSU31" s="55"/>
      <c r="KSV31" s="55"/>
      <c r="KSW31" s="55"/>
      <c r="KSX31" s="55"/>
      <c r="KSY31" s="55"/>
      <c r="KSZ31" s="55"/>
      <c r="KTA31" s="55"/>
      <c r="KTB31" s="55"/>
      <c r="KTC31" s="55"/>
      <c r="KTD31" s="55" t="s">
        <v>34</v>
      </c>
      <c r="KTE31" s="55"/>
      <c r="KTF31" s="55"/>
      <c r="KTG31" s="55"/>
      <c r="KTH31" s="55"/>
      <c r="KTI31" s="55"/>
      <c r="KTJ31" s="55"/>
      <c r="KTK31" s="55"/>
      <c r="KTL31" s="55"/>
      <c r="KTM31" s="55"/>
      <c r="KTN31" s="55"/>
      <c r="KTO31" s="55"/>
      <c r="KTP31" s="55"/>
      <c r="KTQ31" s="55"/>
      <c r="KTR31" s="55"/>
      <c r="KTS31" s="55"/>
      <c r="KTT31" s="55" t="s">
        <v>34</v>
      </c>
      <c r="KTU31" s="55"/>
      <c r="KTV31" s="55"/>
      <c r="KTW31" s="55"/>
      <c r="KTX31" s="55"/>
      <c r="KTY31" s="55"/>
      <c r="KTZ31" s="55"/>
      <c r="KUA31" s="55"/>
      <c r="KUB31" s="55"/>
      <c r="KUC31" s="55"/>
      <c r="KUD31" s="55"/>
      <c r="KUE31" s="55"/>
      <c r="KUF31" s="55"/>
      <c r="KUG31" s="55"/>
      <c r="KUH31" s="55"/>
      <c r="KUI31" s="55"/>
      <c r="KUJ31" s="55" t="s">
        <v>34</v>
      </c>
      <c r="KUK31" s="55"/>
      <c r="KUL31" s="55"/>
      <c r="KUM31" s="55"/>
      <c r="KUN31" s="55"/>
      <c r="KUO31" s="55"/>
      <c r="KUP31" s="55"/>
      <c r="KUQ31" s="55"/>
      <c r="KUR31" s="55"/>
      <c r="KUS31" s="55"/>
      <c r="KUT31" s="55"/>
      <c r="KUU31" s="55"/>
      <c r="KUV31" s="55"/>
      <c r="KUW31" s="55"/>
      <c r="KUX31" s="55"/>
      <c r="KUY31" s="55"/>
      <c r="KUZ31" s="55" t="s">
        <v>34</v>
      </c>
      <c r="KVA31" s="55"/>
      <c r="KVB31" s="55"/>
      <c r="KVC31" s="55"/>
      <c r="KVD31" s="55"/>
      <c r="KVE31" s="55"/>
      <c r="KVF31" s="55"/>
      <c r="KVG31" s="55"/>
      <c r="KVH31" s="55"/>
      <c r="KVI31" s="55"/>
      <c r="KVJ31" s="55"/>
      <c r="KVK31" s="55"/>
      <c r="KVL31" s="55"/>
      <c r="KVM31" s="55"/>
      <c r="KVN31" s="55"/>
      <c r="KVO31" s="55"/>
      <c r="KVP31" s="55" t="s">
        <v>34</v>
      </c>
      <c r="KVQ31" s="55"/>
      <c r="KVR31" s="55"/>
      <c r="KVS31" s="55"/>
      <c r="KVT31" s="55"/>
      <c r="KVU31" s="55"/>
      <c r="KVV31" s="55"/>
      <c r="KVW31" s="55"/>
      <c r="KVX31" s="55"/>
      <c r="KVY31" s="55"/>
      <c r="KVZ31" s="55"/>
      <c r="KWA31" s="55"/>
      <c r="KWB31" s="55"/>
      <c r="KWC31" s="55"/>
      <c r="KWD31" s="55"/>
      <c r="KWE31" s="55"/>
      <c r="KWF31" s="55" t="s">
        <v>34</v>
      </c>
      <c r="KWG31" s="55"/>
      <c r="KWH31" s="55"/>
      <c r="KWI31" s="55"/>
      <c r="KWJ31" s="55"/>
      <c r="KWK31" s="55"/>
      <c r="KWL31" s="55"/>
      <c r="KWM31" s="55"/>
      <c r="KWN31" s="55"/>
      <c r="KWO31" s="55"/>
      <c r="KWP31" s="55"/>
      <c r="KWQ31" s="55"/>
      <c r="KWR31" s="55"/>
      <c r="KWS31" s="55"/>
      <c r="KWT31" s="55"/>
      <c r="KWU31" s="55"/>
      <c r="KWV31" s="55" t="s">
        <v>34</v>
      </c>
      <c r="KWW31" s="55"/>
      <c r="KWX31" s="55"/>
      <c r="KWY31" s="55"/>
      <c r="KWZ31" s="55"/>
      <c r="KXA31" s="55"/>
      <c r="KXB31" s="55"/>
      <c r="KXC31" s="55"/>
      <c r="KXD31" s="55"/>
      <c r="KXE31" s="55"/>
      <c r="KXF31" s="55"/>
      <c r="KXG31" s="55"/>
      <c r="KXH31" s="55"/>
      <c r="KXI31" s="55"/>
      <c r="KXJ31" s="55"/>
      <c r="KXK31" s="55"/>
      <c r="KXL31" s="55" t="s">
        <v>34</v>
      </c>
      <c r="KXM31" s="55"/>
      <c r="KXN31" s="55"/>
      <c r="KXO31" s="55"/>
      <c r="KXP31" s="55"/>
      <c r="KXQ31" s="55"/>
      <c r="KXR31" s="55"/>
      <c r="KXS31" s="55"/>
      <c r="KXT31" s="55"/>
      <c r="KXU31" s="55"/>
      <c r="KXV31" s="55"/>
      <c r="KXW31" s="55"/>
      <c r="KXX31" s="55"/>
      <c r="KXY31" s="55"/>
      <c r="KXZ31" s="55"/>
      <c r="KYA31" s="55"/>
      <c r="KYB31" s="55" t="s">
        <v>34</v>
      </c>
      <c r="KYC31" s="55"/>
      <c r="KYD31" s="55"/>
      <c r="KYE31" s="55"/>
      <c r="KYF31" s="55"/>
      <c r="KYG31" s="55"/>
      <c r="KYH31" s="55"/>
      <c r="KYI31" s="55"/>
      <c r="KYJ31" s="55"/>
      <c r="KYK31" s="55"/>
      <c r="KYL31" s="55"/>
      <c r="KYM31" s="55"/>
      <c r="KYN31" s="55"/>
      <c r="KYO31" s="55"/>
      <c r="KYP31" s="55"/>
      <c r="KYQ31" s="55"/>
      <c r="KYR31" s="55" t="s">
        <v>34</v>
      </c>
      <c r="KYS31" s="55"/>
      <c r="KYT31" s="55"/>
      <c r="KYU31" s="55"/>
      <c r="KYV31" s="55"/>
      <c r="KYW31" s="55"/>
      <c r="KYX31" s="55"/>
      <c r="KYY31" s="55"/>
      <c r="KYZ31" s="55"/>
      <c r="KZA31" s="55"/>
      <c r="KZB31" s="55"/>
      <c r="KZC31" s="55"/>
      <c r="KZD31" s="55"/>
      <c r="KZE31" s="55"/>
      <c r="KZF31" s="55"/>
      <c r="KZG31" s="55"/>
      <c r="KZH31" s="55" t="s">
        <v>34</v>
      </c>
      <c r="KZI31" s="55"/>
      <c r="KZJ31" s="55"/>
      <c r="KZK31" s="55"/>
      <c r="KZL31" s="55"/>
      <c r="KZM31" s="55"/>
      <c r="KZN31" s="55"/>
      <c r="KZO31" s="55"/>
      <c r="KZP31" s="55"/>
      <c r="KZQ31" s="55"/>
      <c r="KZR31" s="55"/>
      <c r="KZS31" s="55"/>
      <c r="KZT31" s="55"/>
      <c r="KZU31" s="55"/>
      <c r="KZV31" s="55"/>
      <c r="KZW31" s="55"/>
      <c r="KZX31" s="55" t="s">
        <v>34</v>
      </c>
      <c r="KZY31" s="55"/>
      <c r="KZZ31" s="55"/>
      <c r="LAA31" s="55"/>
      <c r="LAB31" s="55"/>
      <c r="LAC31" s="55"/>
      <c r="LAD31" s="55"/>
      <c r="LAE31" s="55"/>
      <c r="LAF31" s="55"/>
      <c r="LAG31" s="55"/>
      <c r="LAH31" s="55"/>
      <c r="LAI31" s="55"/>
      <c r="LAJ31" s="55"/>
      <c r="LAK31" s="55"/>
      <c r="LAL31" s="55"/>
      <c r="LAM31" s="55"/>
      <c r="LAN31" s="55" t="s">
        <v>34</v>
      </c>
      <c r="LAO31" s="55"/>
      <c r="LAP31" s="55"/>
      <c r="LAQ31" s="55"/>
      <c r="LAR31" s="55"/>
      <c r="LAS31" s="55"/>
      <c r="LAT31" s="55"/>
      <c r="LAU31" s="55"/>
      <c r="LAV31" s="55"/>
      <c r="LAW31" s="55"/>
      <c r="LAX31" s="55"/>
      <c r="LAY31" s="55"/>
      <c r="LAZ31" s="55"/>
      <c r="LBA31" s="55"/>
      <c r="LBB31" s="55"/>
      <c r="LBC31" s="55"/>
      <c r="LBD31" s="55" t="s">
        <v>34</v>
      </c>
      <c r="LBE31" s="55"/>
      <c r="LBF31" s="55"/>
      <c r="LBG31" s="55"/>
      <c r="LBH31" s="55"/>
      <c r="LBI31" s="55"/>
      <c r="LBJ31" s="55"/>
      <c r="LBK31" s="55"/>
      <c r="LBL31" s="55"/>
      <c r="LBM31" s="55"/>
      <c r="LBN31" s="55"/>
      <c r="LBO31" s="55"/>
      <c r="LBP31" s="55"/>
      <c r="LBQ31" s="55"/>
      <c r="LBR31" s="55"/>
      <c r="LBS31" s="55"/>
      <c r="LBT31" s="55" t="s">
        <v>34</v>
      </c>
      <c r="LBU31" s="55"/>
      <c r="LBV31" s="55"/>
      <c r="LBW31" s="55"/>
      <c r="LBX31" s="55"/>
      <c r="LBY31" s="55"/>
      <c r="LBZ31" s="55"/>
      <c r="LCA31" s="55"/>
      <c r="LCB31" s="55"/>
      <c r="LCC31" s="55"/>
      <c r="LCD31" s="55"/>
      <c r="LCE31" s="55"/>
      <c r="LCF31" s="55"/>
      <c r="LCG31" s="55"/>
      <c r="LCH31" s="55"/>
      <c r="LCI31" s="55"/>
      <c r="LCJ31" s="55" t="s">
        <v>34</v>
      </c>
      <c r="LCK31" s="55"/>
      <c r="LCL31" s="55"/>
      <c r="LCM31" s="55"/>
      <c r="LCN31" s="55"/>
      <c r="LCO31" s="55"/>
      <c r="LCP31" s="55"/>
      <c r="LCQ31" s="55"/>
      <c r="LCR31" s="55"/>
      <c r="LCS31" s="55"/>
      <c r="LCT31" s="55"/>
      <c r="LCU31" s="55"/>
      <c r="LCV31" s="55"/>
      <c r="LCW31" s="55"/>
      <c r="LCX31" s="55"/>
      <c r="LCY31" s="55"/>
      <c r="LCZ31" s="55" t="s">
        <v>34</v>
      </c>
      <c r="LDA31" s="55"/>
      <c r="LDB31" s="55"/>
      <c r="LDC31" s="55"/>
      <c r="LDD31" s="55"/>
      <c r="LDE31" s="55"/>
      <c r="LDF31" s="55"/>
      <c r="LDG31" s="55"/>
      <c r="LDH31" s="55"/>
      <c r="LDI31" s="55"/>
      <c r="LDJ31" s="55"/>
      <c r="LDK31" s="55"/>
      <c r="LDL31" s="55"/>
      <c r="LDM31" s="55"/>
      <c r="LDN31" s="55"/>
      <c r="LDO31" s="55"/>
      <c r="LDP31" s="55" t="s">
        <v>34</v>
      </c>
      <c r="LDQ31" s="55"/>
      <c r="LDR31" s="55"/>
      <c r="LDS31" s="55"/>
      <c r="LDT31" s="55"/>
      <c r="LDU31" s="55"/>
      <c r="LDV31" s="55"/>
      <c r="LDW31" s="55"/>
      <c r="LDX31" s="55"/>
      <c r="LDY31" s="55"/>
      <c r="LDZ31" s="55"/>
      <c r="LEA31" s="55"/>
      <c r="LEB31" s="55"/>
      <c r="LEC31" s="55"/>
      <c r="LED31" s="55"/>
      <c r="LEE31" s="55"/>
      <c r="LEF31" s="55" t="s">
        <v>34</v>
      </c>
      <c r="LEG31" s="55"/>
      <c r="LEH31" s="55"/>
      <c r="LEI31" s="55"/>
      <c r="LEJ31" s="55"/>
      <c r="LEK31" s="55"/>
      <c r="LEL31" s="55"/>
      <c r="LEM31" s="55"/>
      <c r="LEN31" s="55"/>
      <c r="LEO31" s="55"/>
      <c r="LEP31" s="55"/>
      <c r="LEQ31" s="55"/>
      <c r="LER31" s="55"/>
      <c r="LES31" s="55"/>
      <c r="LET31" s="55"/>
      <c r="LEU31" s="55"/>
      <c r="LEV31" s="55" t="s">
        <v>34</v>
      </c>
      <c r="LEW31" s="55"/>
      <c r="LEX31" s="55"/>
      <c r="LEY31" s="55"/>
      <c r="LEZ31" s="55"/>
      <c r="LFA31" s="55"/>
      <c r="LFB31" s="55"/>
      <c r="LFC31" s="55"/>
      <c r="LFD31" s="55"/>
      <c r="LFE31" s="55"/>
      <c r="LFF31" s="55"/>
      <c r="LFG31" s="55"/>
      <c r="LFH31" s="55"/>
      <c r="LFI31" s="55"/>
      <c r="LFJ31" s="55"/>
      <c r="LFK31" s="55"/>
      <c r="LFL31" s="55" t="s">
        <v>34</v>
      </c>
      <c r="LFM31" s="55"/>
      <c r="LFN31" s="55"/>
      <c r="LFO31" s="55"/>
      <c r="LFP31" s="55"/>
      <c r="LFQ31" s="55"/>
      <c r="LFR31" s="55"/>
      <c r="LFS31" s="55"/>
      <c r="LFT31" s="55"/>
      <c r="LFU31" s="55"/>
      <c r="LFV31" s="55"/>
      <c r="LFW31" s="55"/>
      <c r="LFX31" s="55"/>
      <c r="LFY31" s="55"/>
      <c r="LFZ31" s="55"/>
      <c r="LGA31" s="55"/>
      <c r="LGB31" s="55" t="s">
        <v>34</v>
      </c>
      <c r="LGC31" s="55"/>
      <c r="LGD31" s="55"/>
      <c r="LGE31" s="55"/>
      <c r="LGF31" s="55"/>
      <c r="LGG31" s="55"/>
      <c r="LGH31" s="55"/>
      <c r="LGI31" s="55"/>
      <c r="LGJ31" s="55"/>
      <c r="LGK31" s="55"/>
      <c r="LGL31" s="55"/>
      <c r="LGM31" s="55"/>
      <c r="LGN31" s="55"/>
      <c r="LGO31" s="55"/>
      <c r="LGP31" s="55"/>
      <c r="LGQ31" s="55"/>
      <c r="LGR31" s="55" t="s">
        <v>34</v>
      </c>
      <c r="LGS31" s="55"/>
      <c r="LGT31" s="55"/>
      <c r="LGU31" s="55"/>
      <c r="LGV31" s="55"/>
      <c r="LGW31" s="55"/>
      <c r="LGX31" s="55"/>
      <c r="LGY31" s="55"/>
      <c r="LGZ31" s="55"/>
      <c r="LHA31" s="55"/>
      <c r="LHB31" s="55"/>
      <c r="LHC31" s="55"/>
      <c r="LHD31" s="55"/>
      <c r="LHE31" s="55"/>
      <c r="LHF31" s="55"/>
      <c r="LHG31" s="55"/>
      <c r="LHH31" s="55" t="s">
        <v>34</v>
      </c>
      <c r="LHI31" s="55"/>
      <c r="LHJ31" s="55"/>
      <c r="LHK31" s="55"/>
      <c r="LHL31" s="55"/>
      <c r="LHM31" s="55"/>
      <c r="LHN31" s="55"/>
      <c r="LHO31" s="55"/>
      <c r="LHP31" s="55"/>
      <c r="LHQ31" s="55"/>
      <c r="LHR31" s="55"/>
      <c r="LHS31" s="55"/>
      <c r="LHT31" s="55"/>
      <c r="LHU31" s="55"/>
      <c r="LHV31" s="55"/>
      <c r="LHW31" s="55"/>
      <c r="LHX31" s="55" t="s">
        <v>34</v>
      </c>
      <c r="LHY31" s="55"/>
      <c r="LHZ31" s="55"/>
      <c r="LIA31" s="55"/>
      <c r="LIB31" s="55"/>
      <c r="LIC31" s="55"/>
      <c r="LID31" s="55"/>
      <c r="LIE31" s="55"/>
      <c r="LIF31" s="55"/>
      <c r="LIG31" s="55"/>
      <c r="LIH31" s="55"/>
      <c r="LII31" s="55"/>
      <c r="LIJ31" s="55"/>
      <c r="LIK31" s="55"/>
      <c r="LIL31" s="55"/>
      <c r="LIM31" s="55"/>
      <c r="LIN31" s="55" t="s">
        <v>34</v>
      </c>
      <c r="LIO31" s="55"/>
      <c r="LIP31" s="55"/>
      <c r="LIQ31" s="55"/>
      <c r="LIR31" s="55"/>
      <c r="LIS31" s="55"/>
      <c r="LIT31" s="55"/>
      <c r="LIU31" s="55"/>
      <c r="LIV31" s="55"/>
      <c r="LIW31" s="55"/>
      <c r="LIX31" s="55"/>
      <c r="LIY31" s="55"/>
      <c r="LIZ31" s="55"/>
      <c r="LJA31" s="55"/>
      <c r="LJB31" s="55"/>
      <c r="LJC31" s="55"/>
      <c r="LJD31" s="55" t="s">
        <v>34</v>
      </c>
      <c r="LJE31" s="55"/>
      <c r="LJF31" s="55"/>
      <c r="LJG31" s="55"/>
      <c r="LJH31" s="55"/>
      <c r="LJI31" s="55"/>
      <c r="LJJ31" s="55"/>
      <c r="LJK31" s="55"/>
      <c r="LJL31" s="55"/>
      <c r="LJM31" s="55"/>
      <c r="LJN31" s="55"/>
      <c r="LJO31" s="55"/>
      <c r="LJP31" s="55"/>
      <c r="LJQ31" s="55"/>
      <c r="LJR31" s="55"/>
      <c r="LJS31" s="55"/>
      <c r="LJT31" s="55" t="s">
        <v>34</v>
      </c>
      <c r="LJU31" s="55"/>
      <c r="LJV31" s="55"/>
      <c r="LJW31" s="55"/>
      <c r="LJX31" s="55"/>
      <c r="LJY31" s="55"/>
      <c r="LJZ31" s="55"/>
      <c r="LKA31" s="55"/>
      <c r="LKB31" s="55"/>
      <c r="LKC31" s="55"/>
      <c r="LKD31" s="55"/>
      <c r="LKE31" s="55"/>
      <c r="LKF31" s="55"/>
      <c r="LKG31" s="55"/>
      <c r="LKH31" s="55"/>
      <c r="LKI31" s="55"/>
      <c r="LKJ31" s="55" t="s">
        <v>34</v>
      </c>
      <c r="LKK31" s="55"/>
      <c r="LKL31" s="55"/>
      <c r="LKM31" s="55"/>
      <c r="LKN31" s="55"/>
      <c r="LKO31" s="55"/>
      <c r="LKP31" s="55"/>
      <c r="LKQ31" s="55"/>
      <c r="LKR31" s="55"/>
      <c r="LKS31" s="55"/>
      <c r="LKT31" s="55"/>
      <c r="LKU31" s="55"/>
      <c r="LKV31" s="55"/>
      <c r="LKW31" s="55"/>
      <c r="LKX31" s="55"/>
      <c r="LKY31" s="55"/>
      <c r="LKZ31" s="55" t="s">
        <v>34</v>
      </c>
      <c r="LLA31" s="55"/>
      <c r="LLB31" s="55"/>
      <c r="LLC31" s="55"/>
      <c r="LLD31" s="55"/>
      <c r="LLE31" s="55"/>
      <c r="LLF31" s="55"/>
      <c r="LLG31" s="55"/>
      <c r="LLH31" s="55"/>
      <c r="LLI31" s="55"/>
      <c r="LLJ31" s="55"/>
      <c r="LLK31" s="55"/>
      <c r="LLL31" s="55"/>
      <c r="LLM31" s="55"/>
      <c r="LLN31" s="55"/>
      <c r="LLO31" s="55"/>
      <c r="LLP31" s="55" t="s">
        <v>34</v>
      </c>
      <c r="LLQ31" s="55"/>
      <c r="LLR31" s="55"/>
      <c r="LLS31" s="55"/>
      <c r="LLT31" s="55"/>
      <c r="LLU31" s="55"/>
      <c r="LLV31" s="55"/>
      <c r="LLW31" s="55"/>
      <c r="LLX31" s="55"/>
      <c r="LLY31" s="55"/>
      <c r="LLZ31" s="55"/>
      <c r="LMA31" s="55"/>
      <c r="LMB31" s="55"/>
      <c r="LMC31" s="55"/>
      <c r="LMD31" s="55"/>
      <c r="LME31" s="55"/>
      <c r="LMF31" s="55" t="s">
        <v>34</v>
      </c>
      <c r="LMG31" s="55"/>
      <c r="LMH31" s="55"/>
      <c r="LMI31" s="55"/>
      <c r="LMJ31" s="55"/>
      <c r="LMK31" s="55"/>
      <c r="LML31" s="55"/>
      <c r="LMM31" s="55"/>
      <c r="LMN31" s="55"/>
      <c r="LMO31" s="55"/>
      <c r="LMP31" s="55"/>
      <c r="LMQ31" s="55"/>
      <c r="LMR31" s="55"/>
      <c r="LMS31" s="55"/>
      <c r="LMT31" s="55"/>
      <c r="LMU31" s="55"/>
      <c r="LMV31" s="55" t="s">
        <v>34</v>
      </c>
      <c r="LMW31" s="55"/>
      <c r="LMX31" s="55"/>
      <c r="LMY31" s="55"/>
      <c r="LMZ31" s="55"/>
      <c r="LNA31" s="55"/>
      <c r="LNB31" s="55"/>
      <c r="LNC31" s="55"/>
      <c r="LND31" s="55"/>
      <c r="LNE31" s="55"/>
      <c r="LNF31" s="55"/>
      <c r="LNG31" s="55"/>
      <c r="LNH31" s="55"/>
      <c r="LNI31" s="55"/>
      <c r="LNJ31" s="55"/>
      <c r="LNK31" s="55"/>
      <c r="LNL31" s="55" t="s">
        <v>34</v>
      </c>
      <c r="LNM31" s="55"/>
      <c r="LNN31" s="55"/>
      <c r="LNO31" s="55"/>
      <c r="LNP31" s="55"/>
      <c r="LNQ31" s="55"/>
      <c r="LNR31" s="55"/>
      <c r="LNS31" s="55"/>
      <c r="LNT31" s="55"/>
      <c r="LNU31" s="55"/>
      <c r="LNV31" s="55"/>
      <c r="LNW31" s="55"/>
      <c r="LNX31" s="55"/>
      <c r="LNY31" s="55"/>
      <c r="LNZ31" s="55"/>
      <c r="LOA31" s="55"/>
      <c r="LOB31" s="55" t="s">
        <v>34</v>
      </c>
      <c r="LOC31" s="55"/>
      <c r="LOD31" s="55"/>
      <c r="LOE31" s="55"/>
      <c r="LOF31" s="55"/>
      <c r="LOG31" s="55"/>
      <c r="LOH31" s="55"/>
      <c r="LOI31" s="55"/>
      <c r="LOJ31" s="55"/>
      <c r="LOK31" s="55"/>
      <c r="LOL31" s="55"/>
      <c r="LOM31" s="55"/>
      <c r="LON31" s="55"/>
      <c r="LOO31" s="55"/>
      <c r="LOP31" s="55"/>
      <c r="LOQ31" s="55"/>
      <c r="LOR31" s="55" t="s">
        <v>34</v>
      </c>
      <c r="LOS31" s="55"/>
      <c r="LOT31" s="55"/>
      <c r="LOU31" s="55"/>
      <c r="LOV31" s="55"/>
      <c r="LOW31" s="55"/>
      <c r="LOX31" s="55"/>
      <c r="LOY31" s="55"/>
      <c r="LOZ31" s="55"/>
      <c r="LPA31" s="55"/>
      <c r="LPB31" s="55"/>
      <c r="LPC31" s="55"/>
      <c r="LPD31" s="55"/>
      <c r="LPE31" s="55"/>
      <c r="LPF31" s="55"/>
      <c r="LPG31" s="55"/>
      <c r="LPH31" s="55" t="s">
        <v>34</v>
      </c>
      <c r="LPI31" s="55"/>
      <c r="LPJ31" s="55"/>
      <c r="LPK31" s="55"/>
      <c r="LPL31" s="55"/>
      <c r="LPM31" s="55"/>
      <c r="LPN31" s="55"/>
      <c r="LPO31" s="55"/>
      <c r="LPP31" s="55"/>
      <c r="LPQ31" s="55"/>
      <c r="LPR31" s="55"/>
      <c r="LPS31" s="55"/>
      <c r="LPT31" s="55"/>
      <c r="LPU31" s="55"/>
      <c r="LPV31" s="55"/>
      <c r="LPW31" s="55"/>
      <c r="LPX31" s="55" t="s">
        <v>34</v>
      </c>
      <c r="LPY31" s="55"/>
      <c r="LPZ31" s="55"/>
      <c r="LQA31" s="55"/>
      <c r="LQB31" s="55"/>
      <c r="LQC31" s="55"/>
      <c r="LQD31" s="55"/>
      <c r="LQE31" s="55"/>
      <c r="LQF31" s="55"/>
      <c r="LQG31" s="55"/>
      <c r="LQH31" s="55"/>
      <c r="LQI31" s="55"/>
      <c r="LQJ31" s="55"/>
      <c r="LQK31" s="55"/>
      <c r="LQL31" s="55"/>
      <c r="LQM31" s="55"/>
      <c r="LQN31" s="55" t="s">
        <v>34</v>
      </c>
      <c r="LQO31" s="55"/>
      <c r="LQP31" s="55"/>
      <c r="LQQ31" s="55"/>
      <c r="LQR31" s="55"/>
      <c r="LQS31" s="55"/>
      <c r="LQT31" s="55"/>
      <c r="LQU31" s="55"/>
      <c r="LQV31" s="55"/>
      <c r="LQW31" s="55"/>
      <c r="LQX31" s="55"/>
      <c r="LQY31" s="55"/>
      <c r="LQZ31" s="55"/>
      <c r="LRA31" s="55"/>
      <c r="LRB31" s="55"/>
      <c r="LRC31" s="55"/>
      <c r="LRD31" s="55" t="s">
        <v>34</v>
      </c>
      <c r="LRE31" s="55"/>
      <c r="LRF31" s="55"/>
      <c r="LRG31" s="55"/>
      <c r="LRH31" s="55"/>
      <c r="LRI31" s="55"/>
      <c r="LRJ31" s="55"/>
      <c r="LRK31" s="55"/>
      <c r="LRL31" s="55"/>
      <c r="LRM31" s="55"/>
      <c r="LRN31" s="55"/>
      <c r="LRO31" s="55"/>
      <c r="LRP31" s="55"/>
      <c r="LRQ31" s="55"/>
      <c r="LRR31" s="55"/>
      <c r="LRS31" s="55"/>
      <c r="LRT31" s="55" t="s">
        <v>34</v>
      </c>
      <c r="LRU31" s="55"/>
      <c r="LRV31" s="55"/>
      <c r="LRW31" s="55"/>
      <c r="LRX31" s="55"/>
      <c r="LRY31" s="55"/>
      <c r="LRZ31" s="55"/>
      <c r="LSA31" s="55"/>
      <c r="LSB31" s="55"/>
      <c r="LSC31" s="55"/>
      <c r="LSD31" s="55"/>
      <c r="LSE31" s="55"/>
      <c r="LSF31" s="55"/>
      <c r="LSG31" s="55"/>
      <c r="LSH31" s="55"/>
      <c r="LSI31" s="55"/>
      <c r="LSJ31" s="55" t="s">
        <v>34</v>
      </c>
      <c r="LSK31" s="55"/>
      <c r="LSL31" s="55"/>
      <c r="LSM31" s="55"/>
      <c r="LSN31" s="55"/>
      <c r="LSO31" s="55"/>
      <c r="LSP31" s="55"/>
      <c r="LSQ31" s="55"/>
      <c r="LSR31" s="55"/>
      <c r="LSS31" s="55"/>
      <c r="LST31" s="55"/>
      <c r="LSU31" s="55"/>
      <c r="LSV31" s="55"/>
      <c r="LSW31" s="55"/>
      <c r="LSX31" s="55"/>
      <c r="LSY31" s="55"/>
      <c r="LSZ31" s="55" t="s">
        <v>34</v>
      </c>
      <c r="LTA31" s="55"/>
      <c r="LTB31" s="55"/>
      <c r="LTC31" s="55"/>
      <c r="LTD31" s="55"/>
      <c r="LTE31" s="55"/>
      <c r="LTF31" s="55"/>
      <c r="LTG31" s="55"/>
      <c r="LTH31" s="55"/>
      <c r="LTI31" s="55"/>
      <c r="LTJ31" s="55"/>
      <c r="LTK31" s="55"/>
      <c r="LTL31" s="55"/>
      <c r="LTM31" s="55"/>
      <c r="LTN31" s="55"/>
      <c r="LTO31" s="55"/>
      <c r="LTP31" s="55" t="s">
        <v>34</v>
      </c>
      <c r="LTQ31" s="55"/>
      <c r="LTR31" s="55"/>
      <c r="LTS31" s="55"/>
      <c r="LTT31" s="55"/>
      <c r="LTU31" s="55"/>
      <c r="LTV31" s="55"/>
      <c r="LTW31" s="55"/>
      <c r="LTX31" s="55"/>
      <c r="LTY31" s="55"/>
      <c r="LTZ31" s="55"/>
      <c r="LUA31" s="55"/>
      <c r="LUB31" s="55"/>
      <c r="LUC31" s="55"/>
      <c r="LUD31" s="55"/>
      <c r="LUE31" s="55"/>
      <c r="LUF31" s="55" t="s">
        <v>34</v>
      </c>
      <c r="LUG31" s="55"/>
      <c r="LUH31" s="55"/>
      <c r="LUI31" s="55"/>
      <c r="LUJ31" s="55"/>
      <c r="LUK31" s="55"/>
      <c r="LUL31" s="55"/>
      <c r="LUM31" s="55"/>
      <c r="LUN31" s="55"/>
      <c r="LUO31" s="55"/>
      <c r="LUP31" s="55"/>
      <c r="LUQ31" s="55"/>
      <c r="LUR31" s="55"/>
      <c r="LUS31" s="55"/>
      <c r="LUT31" s="55"/>
      <c r="LUU31" s="55"/>
      <c r="LUV31" s="55" t="s">
        <v>34</v>
      </c>
      <c r="LUW31" s="55"/>
      <c r="LUX31" s="55"/>
      <c r="LUY31" s="55"/>
      <c r="LUZ31" s="55"/>
      <c r="LVA31" s="55"/>
      <c r="LVB31" s="55"/>
      <c r="LVC31" s="55"/>
      <c r="LVD31" s="55"/>
      <c r="LVE31" s="55"/>
      <c r="LVF31" s="55"/>
      <c r="LVG31" s="55"/>
      <c r="LVH31" s="55"/>
      <c r="LVI31" s="55"/>
      <c r="LVJ31" s="55"/>
      <c r="LVK31" s="55"/>
      <c r="LVL31" s="55" t="s">
        <v>34</v>
      </c>
      <c r="LVM31" s="55"/>
      <c r="LVN31" s="55"/>
      <c r="LVO31" s="55"/>
      <c r="LVP31" s="55"/>
      <c r="LVQ31" s="55"/>
      <c r="LVR31" s="55"/>
      <c r="LVS31" s="55"/>
      <c r="LVT31" s="55"/>
      <c r="LVU31" s="55"/>
      <c r="LVV31" s="55"/>
      <c r="LVW31" s="55"/>
      <c r="LVX31" s="55"/>
      <c r="LVY31" s="55"/>
      <c r="LVZ31" s="55"/>
      <c r="LWA31" s="55"/>
      <c r="LWB31" s="55" t="s">
        <v>34</v>
      </c>
      <c r="LWC31" s="55"/>
      <c r="LWD31" s="55"/>
      <c r="LWE31" s="55"/>
      <c r="LWF31" s="55"/>
      <c r="LWG31" s="55"/>
      <c r="LWH31" s="55"/>
      <c r="LWI31" s="55"/>
      <c r="LWJ31" s="55"/>
      <c r="LWK31" s="55"/>
      <c r="LWL31" s="55"/>
      <c r="LWM31" s="55"/>
      <c r="LWN31" s="55"/>
      <c r="LWO31" s="55"/>
      <c r="LWP31" s="55"/>
      <c r="LWQ31" s="55"/>
      <c r="LWR31" s="55" t="s">
        <v>34</v>
      </c>
      <c r="LWS31" s="55"/>
      <c r="LWT31" s="55"/>
      <c r="LWU31" s="55"/>
      <c r="LWV31" s="55"/>
      <c r="LWW31" s="55"/>
      <c r="LWX31" s="55"/>
      <c r="LWY31" s="55"/>
      <c r="LWZ31" s="55"/>
      <c r="LXA31" s="55"/>
      <c r="LXB31" s="55"/>
      <c r="LXC31" s="55"/>
      <c r="LXD31" s="55"/>
      <c r="LXE31" s="55"/>
      <c r="LXF31" s="55"/>
      <c r="LXG31" s="55"/>
      <c r="LXH31" s="55" t="s">
        <v>34</v>
      </c>
      <c r="LXI31" s="55"/>
      <c r="LXJ31" s="55"/>
      <c r="LXK31" s="55"/>
      <c r="LXL31" s="55"/>
      <c r="LXM31" s="55"/>
      <c r="LXN31" s="55"/>
      <c r="LXO31" s="55"/>
      <c r="LXP31" s="55"/>
      <c r="LXQ31" s="55"/>
      <c r="LXR31" s="55"/>
      <c r="LXS31" s="55"/>
      <c r="LXT31" s="55"/>
      <c r="LXU31" s="55"/>
      <c r="LXV31" s="55"/>
      <c r="LXW31" s="55"/>
      <c r="LXX31" s="55" t="s">
        <v>34</v>
      </c>
      <c r="LXY31" s="55"/>
      <c r="LXZ31" s="55"/>
      <c r="LYA31" s="55"/>
      <c r="LYB31" s="55"/>
      <c r="LYC31" s="55"/>
      <c r="LYD31" s="55"/>
      <c r="LYE31" s="55"/>
      <c r="LYF31" s="55"/>
      <c r="LYG31" s="55"/>
      <c r="LYH31" s="55"/>
      <c r="LYI31" s="55"/>
      <c r="LYJ31" s="55"/>
      <c r="LYK31" s="55"/>
      <c r="LYL31" s="55"/>
      <c r="LYM31" s="55"/>
      <c r="LYN31" s="55" t="s">
        <v>34</v>
      </c>
      <c r="LYO31" s="55"/>
      <c r="LYP31" s="55"/>
      <c r="LYQ31" s="55"/>
      <c r="LYR31" s="55"/>
      <c r="LYS31" s="55"/>
      <c r="LYT31" s="55"/>
      <c r="LYU31" s="55"/>
      <c r="LYV31" s="55"/>
      <c r="LYW31" s="55"/>
      <c r="LYX31" s="55"/>
      <c r="LYY31" s="55"/>
      <c r="LYZ31" s="55"/>
      <c r="LZA31" s="55"/>
      <c r="LZB31" s="55"/>
      <c r="LZC31" s="55"/>
      <c r="LZD31" s="55" t="s">
        <v>34</v>
      </c>
      <c r="LZE31" s="55"/>
      <c r="LZF31" s="55"/>
      <c r="LZG31" s="55"/>
      <c r="LZH31" s="55"/>
      <c r="LZI31" s="55"/>
      <c r="LZJ31" s="55"/>
      <c r="LZK31" s="55"/>
      <c r="LZL31" s="55"/>
      <c r="LZM31" s="55"/>
      <c r="LZN31" s="55"/>
      <c r="LZO31" s="55"/>
      <c r="LZP31" s="55"/>
      <c r="LZQ31" s="55"/>
      <c r="LZR31" s="55"/>
      <c r="LZS31" s="55"/>
      <c r="LZT31" s="55" t="s">
        <v>34</v>
      </c>
      <c r="LZU31" s="55"/>
      <c r="LZV31" s="55"/>
      <c r="LZW31" s="55"/>
      <c r="LZX31" s="55"/>
      <c r="LZY31" s="55"/>
      <c r="LZZ31" s="55"/>
      <c r="MAA31" s="55"/>
      <c r="MAB31" s="55"/>
      <c r="MAC31" s="55"/>
      <c r="MAD31" s="55"/>
      <c r="MAE31" s="55"/>
      <c r="MAF31" s="55"/>
      <c r="MAG31" s="55"/>
      <c r="MAH31" s="55"/>
      <c r="MAI31" s="55"/>
      <c r="MAJ31" s="55" t="s">
        <v>34</v>
      </c>
      <c r="MAK31" s="55"/>
      <c r="MAL31" s="55"/>
      <c r="MAM31" s="55"/>
      <c r="MAN31" s="55"/>
      <c r="MAO31" s="55"/>
      <c r="MAP31" s="55"/>
      <c r="MAQ31" s="55"/>
      <c r="MAR31" s="55"/>
      <c r="MAS31" s="55"/>
      <c r="MAT31" s="55"/>
      <c r="MAU31" s="55"/>
      <c r="MAV31" s="55"/>
      <c r="MAW31" s="55"/>
      <c r="MAX31" s="55"/>
      <c r="MAY31" s="55"/>
      <c r="MAZ31" s="55" t="s">
        <v>34</v>
      </c>
      <c r="MBA31" s="55"/>
      <c r="MBB31" s="55"/>
      <c r="MBC31" s="55"/>
      <c r="MBD31" s="55"/>
      <c r="MBE31" s="55"/>
      <c r="MBF31" s="55"/>
      <c r="MBG31" s="55"/>
      <c r="MBH31" s="55"/>
      <c r="MBI31" s="55"/>
      <c r="MBJ31" s="55"/>
      <c r="MBK31" s="55"/>
      <c r="MBL31" s="55"/>
      <c r="MBM31" s="55"/>
      <c r="MBN31" s="55"/>
      <c r="MBO31" s="55"/>
      <c r="MBP31" s="55" t="s">
        <v>34</v>
      </c>
      <c r="MBQ31" s="55"/>
      <c r="MBR31" s="55"/>
      <c r="MBS31" s="55"/>
      <c r="MBT31" s="55"/>
      <c r="MBU31" s="55"/>
      <c r="MBV31" s="55"/>
      <c r="MBW31" s="55"/>
      <c r="MBX31" s="55"/>
      <c r="MBY31" s="55"/>
      <c r="MBZ31" s="55"/>
      <c r="MCA31" s="55"/>
      <c r="MCB31" s="55"/>
      <c r="MCC31" s="55"/>
      <c r="MCD31" s="55"/>
      <c r="MCE31" s="55"/>
      <c r="MCF31" s="55" t="s">
        <v>34</v>
      </c>
      <c r="MCG31" s="55"/>
      <c r="MCH31" s="55"/>
      <c r="MCI31" s="55"/>
      <c r="MCJ31" s="55"/>
      <c r="MCK31" s="55"/>
      <c r="MCL31" s="55"/>
      <c r="MCM31" s="55"/>
      <c r="MCN31" s="55"/>
      <c r="MCO31" s="55"/>
      <c r="MCP31" s="55"/>
      <c r="MCQ31" s="55"/>
      <c r="MCR31" s="55"/>
      <c r="MCS31" s="55"/>
      <c r="MCT31" s="55"/>
      <c r="MCU31" s="55"/>
      <c r="MCV31" s="55" t="s">
        <v>34</v>
      </c>
      <c r="MCW31" s="55"/>
      <c r="MCX31" s="55"/>
      <c r="MCY31" s="55"/>
      <c r="MCZ31" s="55"/>
      <c r="MDA31" s="55"/>
      <c r="MDB31" s="55"/>
      <c r="MDC31" s="55"/>
      <c r="MDD31" s="55"/>
      <c r="MDE31" s="55"/>
      <c r="MDF31" s="55"/>
      <c r="MDG31" s="55"/>
      <c r="MDH31" s="55"/>
      <c r="MDI31" s="55"/>
      <c r="MDJ31" s="55"/>
      <c r="MDK31" s="55"/>
      <c r="MDL31" s="55" t="s">
        <v>34</v>
      </c>
      <c r="MDM31" s="55"/>
      <c r="MDN31" s="55"/>
      <c r="MDO31" s="55"/>
      <c r="MDP31" s="55"/>
      <c r="MDQ31" s="55"/>
      <c r="MDR31" s="55"/>
      <c r="MDS31" s="55"/>
      <c r="MDT31" s="55"/>
      <c r="MDU31" s="55"/>
      <c r="MDV31" s="55"/>
      <c r="MDW31" s="55"/>
      <c r="MDX31" s="55"/>
      <c r="MDY31" s="55"/>
      <c r="MDZ31" s="55"/>
      <c r="MEA31" s="55"/>
      <c r="MEB31" s="55" t="s">
        <v>34</v>
      </c>
      <c r="MEC31" s="55"/>
      <c r="MED31" s="55"/>
      <c r="MEE31" s="55"/>
      <c r="MEF31" s="55"/>
      <c r="MEG31" s="55"/>
      <c r="MEH31" s="55"/>
      <c r="MEI31" s="55"/>
      <c r="MEJ31" s="55"/>
      <c r="MEK31" s="55"/>
      <c r="MEL31" s="55"/>
      <c r="MEM31" s="55"/>
      <c r="MEN31" s="55"/>
      <c r="MEO31" s="55"/>
      <c r="MEP31" s="55"/>
      <c r="MEQ31" s="55"/>
      <c r="MER31" s="55" t="s">
        <v>34</v>
      </c>
      <c r="MES31" s="55"/>
      <c r="MET31" s="55"/>
      <c r="MEU31" s="55"/>
      <c r="MEV31" s="55"/>
      <c r="MEW31" s="55"/>
      <c r="MEX31" s="55"/>
      <c r="MEY31" s="55"/>
      <c r="MEZ31" s="55"/>
      <c r="MFA31" s="55"/>
      <c r="MFB31" s="55"/>
      <c r="MFC31" s="55"/>
      <c r="MFD31" s="55"/>
      <c r="MFE31" s="55"/>
      <c r="MFF31" s="55"/>
      <c r="MFG31" s="55"/>
      <c r="MFH31" s="55" t="s">
        <v>34</v>
      </c>
      <c r="MFI31" s="55"/>
      <c r="MFJ31" s="55"/>
      <c r="MFK31" s="55"/>
      <c r="MFL31" s="55"/>
      <c r="MFM31" s="55"/>
      <c r="MFN31" s="55"/>
      <c r="MFO31" s="55"/>
      <c r="MFP31" s="55"/>
      <c r="MFQ31" s="55"/>
      <c r="MFR31" s="55"/>
      <c r="MFS31" s="55"/>
      <c r="MFT31" s="55"/>
      <c r="MFU31" s="55"/>
      <c r="MFV31" s="55"/>
      <c r="MFW31" s="55"/>
      <c r="MFX31" s="55" t="s">
        <v>34</v>
      </c>
      <c r="MFY31" s="55"/>
      <c r="MFZ31" s="55"/>
      <c r="MGA31" s="55"/>
      <c r="MGB31" s="55"/>
      <c r="MGC31" s="55"/>
      <c r="MGD31" s="55"/>
      <c r="MGE31" s="55"/>
      <c r="MGF31" s="55"/>
      <c r="MGG31" s="55"/>
      <c r="MGH31" s="55"/>
      <c r="MGI31" s="55"/>
      <c r="MGJ31" s="55"/>
      <c r="MGK31" s="55"/>
      <c r="MGL31" s="55"/>
      <c r="MGM31" s="55"/>
      <c r="MGN31" s="55" t="s">
        <v>34</v>
      </c>
      <c r="MGO31" s="55"/>
      <c r="MGP31" s="55"/>
      <c r="MGQ31" s="55"/>
      <c r="MGR31" s="55"/>
      <c r="MGS31" s="55"/>
      <c r="MGT31" s="55"/>
      <c r="MGU31" s="55"/>
      <c r="MGV31" s="55"/>
      <c r="MGW31" s="55"/>
      <c r="MGX31" s="55"/>
      <c r="MGY31" s="55"/>
      <c r="MGZ31" s="55"/>
      <c r="MHA31" s="55"/>
      <c r="MHB31" s="55"/>
      <c r="MHC31" s="55"/>
      <c r="MHD31" s="55" t="s">
        <v>34</v>
      </c>
      <c r="MHE31" s="55"/>
      <c r="MHF31" s="55"/>
      <c r="MHG31" s="55"/>
      <c r="MHH31" s="55"/>
      <c r="MHI31" s="55"/>
      <c r="MHJ31" s="55"/>
      <c r="MHK31" s="55"/>
      <c r="MHL31" s="55"/>
      <c r="MHM31" s="55"/>
      <c r="MHN31" s="55"/>
      <c r="MHO31" s="55"/>
      <c r="MHP31" s="55"/>
      <c r="MHQ31" s="55"/>
      <c r="MHR31" s="55"/>
      <c r="MHS31" s="55"/>
      <c r="MHT31" s="55" t="s">
        <v>34</v>
      </c>
      <c r="MHU31" s="55"/>
      <c r="MHV31" s="55"/>
      <c r="MHW31" s="55"/>
      <c r="MHX31" s="55"/>
      <c r="MHY31" s="55"/>
      <c r="MHZ31" s="55"/>
      <c r="MIA31" s="55"/>
      <c r="MIB31" s="55"/>
      <c r="MIC31" s="55"/>
      <c r="MID31" s="55"/>
      <c r="MIE31" s="55"/>
      <c r="MIF31" s="55"/>
      <c r="MIG31" s="55"/>
      <c r="MIH31" s="55"/>
      <c r="MII31" s="55"/>
      <c r="MIJ31" s="55" t="s">
        <v>34</v>
      </c>
      <c r="MIK31" s="55"/>
      <c r="MIL31" s="55"/>
      <c r="MIM31" s="55"/>
      <c r="MIN31" s="55"/>
      <c r="MIO31" s="55"/>
      <c r="MIP31" s="55"/>
      <c r="MIQ31" s="55"/>
      <c r="MIR31" s="55"/>
      <c r="MIS31" s="55"/>
      <c r="MIT31" s="55"/>
      <c r="MIU31" s="55"/>
      <c r="MIV31" s="55"/>
      <c r="MIW31" s="55"/>
      <c r="MIX31" s="55"/>
      <c r="MIY31" s="55"/>
      <c r="MIZ31" s="55" t="s">
        <v>34</v>
      </c>
      <c r="MJA31" s="55"/>
      <c r="MJB31" s="55"/>
      <c r="MJC31" s="55"/>
      <c r="MJD31" s="55"/>
      <c r="MJE31" s="55"/>
      <c r="MJF31" s="55"/>
      <c r="MJG31" s="55"/>
      <c r="MJH31" s="55"/>
      <c r="MJI31" s="55"/>
      <c r="MJJ31" s="55"/>
      <c r="MJK31" s="55"/>
      <c r="MJL31" s="55"/>
      <c r="MJM31" s="55"/>
      <c r="MJN31" s="55"/>
      <c r="MJO31" s="55"/>
      <c r="MJP31" s="55" t="s">
        <v>34</v>
      </c>
      <c r="MJQ31" s="55"/>
      <c r="MJR31" s="55"/>
      <c r="MJS31" s="55"/>
      <c r="MJT31" s="55"/>
      <c r="MJU31" s="55"/>
      <c r="MJV31" s="55"/>
      <c r="MJW31" s="55"/>
      <c r="MJX31" s="55"/>
      <c r="MJY31" s="55"/>
      <c r="MJZ31" s="55"/>
      <c r="MKA31" s="55"/>
      <c r="MKB31" s="55"/>
      <c r="MKC31" s="55"/>
      <c r="MKD31" s="55"/>
      <c r="MKE31" s="55"/>
      <c r="MKF31" s="55" t="s">
        <v>34</v>
      </c>
      <c r="MKG31" s="55"/>
      <c r="MKH31" s="55"/>
      <c r="MKI31" s="55"/>
      <c r="MKJ31" s="55"/>
      <c r="MKK31" s="55"/>
      <c r="MKL31" s="55"/>
      <c r="MKM31" s="55"/>
      <c r="MKN31" s="55"/>
      <c r="MKO31" s="55"/>
      <c r="MKP31" s="55"/>
      <c r="MKQ31" s="55"/>
      <c r="MKR31" s="55"/>
      <c r="MKS31" s="55"/>
      <c r="MKT31" s="55"/>
      <c r="MKU31" s="55"/>
      <c r="MKV31" s="55" t="s">
        <v>34</v>
      </c>
      <c r="MKW31" s="55"/>
      <c r="MKX31" s="55"/>
      <c r="MKY31" s="55"/>
      <c r="MKZ31" s="55"/>
      <c r="MLA31" s="55"/>
      <c r="MLB31" s="55"/>
      <c r="MLC31" s="55"/>
      <c r="MLD31" s="55"/>
      <c r="MLE31" s="55"/>
      <c r="MLF31" s="55"/>
      <c r="MLG31" s="55"/>
      <c r="MLH31" s="55"/>
      <c r="MLI31" s="55"/>
      <c r="MLJ31" s="55"/>
      <c r="MLK31" s="55"/>
      <c r="MLL31" s="55" t="s">
        <v>34</v>
      </c>
      <c r="MLM31" s="55"/>
      <c r="MLN31" s="55"/>
      <c r="MLO31" s="55"/>
      <c r="MLP31" s="55"/>
      <c r="MLQ31" s="55"/>
      <c r="MLR31" s="55"/>
      <c r="MLS31" s="55"/>
      <c r="MLT31" s="55"/>
      <c r="MLU31" s="55"/>
      <c r="MLV31" s="55"/>
      <c r="MLW31" s="55"/>
      <c r="MLX31" s="55"/>
      <c r="MLY31" s="55"/>
      <c r="MLZ31" s="55"/>
      <c r="MMA31" s="55"/>
      <c r="MMB31" s="55" t="s">
        <v>34</v>
      </c>
      <c r="MMC31" s="55"/>
      <c r="MMD31" s="55"/>
      <c r="MME31" s="55"/>
      <c r="MMF31" s="55"/>
      <c r="MMG31" s="55"/>
      <c r="MMH31" s="55"/>
      <c r="MMI31" s="55"/>
      <c r="MMJ31" s="55"/>
      <c r="MMK31" s="55"/>
      <c r="MML31" s="55"/>
      <c r="MMM31" s="55"/>
      <c r="MMN31" s="55"/>
      <c r="MMO31" s="55"/>
      <c r="MMP31" s="55"/>
      <c r="MMQ31" s="55"/>
      <c r="MMR31" s="55" t="s">
        <v>34</v>
      </c>
      <c r="MMS31" s="55"/>
      <c r="MMT31" s="55"/>
      <c r="MMU31" s="55"/>
      <c r="MMV31" s="55"/>
      <c r="MMW31" s="55"/>
      <c r="MMX31" s="55"/>
      <c r="MMY31" s="55"/>
      <c r="MMZ31" s="55"/>
      <c r="MNA31" s="55"/>
      <c r="MNB31" s="55"/>
      <c r="MNC31" s="55"/>
      <c r="MND31" s="55"/>
      <c r="MNE31" s="55"/>
      <c r="MNF31" s="55"/>
      <c r="MNG31" s="55"/>
      <c r="MNH31" s="55" t="s">
        <v>34</v>
      </c>
      <c r="MNI31" s="55"/>
      <c r="MNJ31" s="55"/>
      <c r="MNK31" s="55"/>
      <c r="MNL31" s="55"/>
      <c r="MNM31" s="55"/>
      <c r="MNN31" s="55"/>
      <c r="MNO31" s="55"/>
      <c r="MNP31" s="55"/>
      <c r="MNQ31" s="55"/>
      <c r="MNR31" s="55"/>
      <c r="MNS31" s="55"/>
      <c r="MNT31" s="55"/>
      <c r="MNU31" s="55"/>
      <c r="MNV31" s="55"/>
      <c r="MNW31" s="55"/>
      <c r="MNX31" s="55" t="s">
        <v>34</v>
      </c>
      <c r="MNY31" s="55"/>
      <c r="MNZ31" s="55"/>
      <c r="MOA31" s="55"/>
      <c r="MOB31" s="55"/>
      <c r="MOC31" s="55"/>
      <c r="MOD31" s="55"/>
      <c r="MOE31" s="55"/>
      <c r="MOF31" s="55"/>
      <c r="MOG31" s="55"/>
      <c r="MOH31" s="55"/>
      <c r="MOI31" s="55"/>
      <c r="MOJ31" s="55"/>
      <c r="MOK31" s="55"/>
      <c r="MOL31" s="55"/>
      <c r="MOM31" s="55"/>
      <c r="MON31" s="55" t="s">
        <v>34</v>
      </c>
      <c r="MOO31" s="55"/>
      <c r="MOP31" s="55"/>
      <c r="MOQ31" s="55"/>
      <c r="MOR31" s="55"/>
      <c r="MOS31" s="55"/>
      <c r="MOT31" s="55"/>
      <c r="MOU31" s="55"/>
      <c r="MOV31" s="55"/>
      <c r="MOW31" s="55"/>
      <c r="MOX31" s="55"/>
      <c r="MOY31" s="55"/>
      <c r="MOZ31" s="55"/>
      <c r="MPA31" s="55"/>
      <c r="MPB31" s="55"/>
      <c r="MPC31" s="55"/>
      <c r="MPD31" s="55" t="s">
        <v>34</v>
      </c>
      <c r="MPE31" s="55"/>
      <c r="MPF31" s="55"/>
      <c r="MPG31" s="55"/>
      <c r="MPH31" s="55"/>
      <c r="MPI31" s="55"/>
      <c r="MPJ31" s="55"/>
      <c r="MPK31" s="55"/>
      <c r="MPL31" s="55"/>
      <c r="MPM31" s="55"/>
      <c r="MPN31" s="55"/>
      <c r="MPO31" s="55"/>
      <c r="MPP31" s="55"/>
      <c r="MPQ31" s="55"/>
      <c r="MPR31" s="55"/>
      <c r="MPS31" s="55"/>
      <c r="MPT31" s="55" t="s">
        <v>34</v>
      </c>
      <c r="MPU31" s="55"/>
      <c r="MPV31" s="55"/>
      <c r="MPW31" s="55"/>
      <c r="MPX31" s="55"/>
      <c r="MPY31" s="55"/>
      <c r="MPZ31" s="55"/>
      <c r="MQA31" s="55"/>
      <c r="MQB31" s="55"/>
      <c r="MQC31" s="55"/>
      <c r="MQD31" s="55"/>
      <c r="MQE31" s="55"/>
      <c r="MQF31" s="55"/>
      <c r="MQG31" s="55"/>
      <c r="MQH31" s="55"/>
      <c r="MQI31" s="55"/>
      <c r="MQJ31" s="55" t="s">
        <v>34</v>
      </c>
      <c r="MQK31" s="55"/>
      <c r="MQL31" s="55"/>
      <c r="MQM31" s="55"/>
      <c r="MQN31" s="55"/>
      <c r="MQO31" s="55"/>
      <c r="MQP31" s="55"/>
      <c r="MQQ31" s="55"/>
      <c r="MQR31" s="55"/>
      <c r="MQS31" s="55"/>
      <c r="MQT31" s="55"/>
      <c r="MQU31" s="55"/>
      <c r="MQV31" s="55"/>
      <c r="MQW31" s="55"/>
      <c r="MQX31" s="55"/>
      <c r="MQY31" s="55"/>
      <c r="MQZ31" s="55" t="s">
        <v>34</v>
      </c>
      <c r="MRA31" s="55"/>
      <c r="MRB31" s="55"/>
      <c r="MRC31" s="55"/>
      <c r="MRD31" s="55"/>
      <c r="MRE31" s="55"/>
      <c r="MRF31" s="55"/>
      <c r="MRG31" s="55"/>
      <c r="MRH31" s="55"/>
      <c r="MRI31" s="55"/>
      <c r="MRJ31" s="55"/>
      <c r="MRK31" s="55"/>
      <c r="MRL31" s="55"/>
      <c r="MRM31" s="55"/>
      <c r="MRN31" s="55"/>
      <c r="MRO31" s="55"/>
      <c r="MRP31" s="55" t="s">
        <v>34</v>
      </c>
      <c r="MRQ31" s="55"/>
      <c r="MRR31" s="55"/>
      <c r="MRS31" s="55"/>
      <c r="MRT31" s="55"/>
      <c r="MRU31" s="55"/>
      <c r="MRV31" s="55"/>
      <c r="MRW31" s="55"/>
      <c r="MRX31" s="55"/>
      <c r="MRY31" s="55"/>
      <c r="MRZ31" s="55"/>
      <c r="MSA31" s="55"/>
      <c r="MSB31" s="55"/>
      <c r="MSC31" s="55"/>
      <c r="MSD31" s="55"/>
      <c r="MSE31" s="55"/>
      <c r="MSF31" s="55" t="s">
        <v>34</v>
      </c>
      <c r="MSG31" s="55"/>
      <c r="MSH31" s="55"/>
      <c r="MSI31" s="55"/>
      <c r="MSJ31" s="55"/>
      <c r="MSK31" s="55"/>
      <c r="MSL31" s="55"/>
      <c r="MSM31" s="55"/>
      <c r="MSN31" s="55"/>
      <c r="MSO31" s="55"/>
      <c r="MSP31" s="55"/>
      <c r="MSQ31" s="55"/>
      <c r="MSR31" s="55"/>
      <c r="MSS31" s="55"/>
      <c r="MST31" s="55"/>
      <c r="MSU31" s="55"/>
      <c r="MSV31" s="55" t="s">
        <v>34</v>
      </c>
      <c r="MSW31" s="55"/>
      <c r="MSX31" s="55"/>
      <c r="MSY31" s="55"/>
      <c r="MSZ31" s="55"/>
      <c r="MTA31" s="55"/>
      <c r="MTB31" s="55"/>
      <c r="MTC31" s="55"/>
      <c r="MTD31" s="55"/>
      <c r="MTE31" s="55"/>
      <c r="MTF31" s="55"/>
      <c r="MTG31" s="55"/>
      <c r="MTH31" s="55"/>
      <c r="MTI31" s="55"/>
      <c r="MTJ31" s="55"/>
      <c r="MTK31" s="55"/>
      <c r="MTL31" s="55" t="s">
        <v>34</v>
      </c>
      <c r="MTM31" s="55"/>
      <c r="MTN31" s="55"/>
      <c r="MTO31" s="55"/>
      <c r="MTP31" s="55"/>
      <c r="MTQ31" s="55"/>
      <c r="MTR31" s="55"/>
      <c r="MTS31" s="55"/>
      <c r="MTT31" s="55"/>
      <c r="MTU31" s="55"/>
      <c r="MTV31" s="55"/>
      <c r="MTW31" s="55"/>
      <c r="MTX31" s="55"/>
      <c r="MTY31" s="55"/>
      <c r="MTZ31" s="55"/>
      <c r="MUA31" s="55"/>
      <c r="MUB31" s="55" t="s">
        <v>34</v>
      </c>
      <c r="MUC31" s="55"/>
      <c r="MUD31" s="55"/>
      <c r="MUE31" s="55"/>
      <c r="MUF31" s="55"/>
      <c r="MUG31" s="55"/>
      <c r="MUH31" s="55"/>
      <c r="MUI31" s="55"/>
      <c r="MUJ31" s="55"/>
      <c r="MUK31" s="55"/>
      <c r="MUL31" s="55"/>
      <c r="MUM31" s="55"/>
      <c r="MUN31" s="55"/>
      <c r="MUO31" s="55"/>
      <c r="MUP31" s="55"/>
      <c r="MUQ31" s="55"/>
      <c r="MUR31" s="55" t="s">
        <v>34</v>
      </c>
      <c r="MUS31" s="55"/>
      <c r="MUT31" s="55"/>
      <c r="MUU31" s="55"/>
      <c r="MUV31" s="55"/>
      <c r="MUW31" s="55"/>
      <c r="MUX31" s="55"/>
      <c r="MUY31" s="55"/>
      <c r="MUZ31" s="55"/>
      <c r="MVA31" s="55"/>
      <c r="MVB31" s="55"/>
      <c r="MVC31" s="55"/>
      <c r="MVD31" s="55"/>
      <c r="MVE31" s="55"/>
      <c r="MVF31" s="55"/>
      <c r="MVG31" s="55"/>
      <c r="MVH31" s="55" t="s">
        <v>34</v>
      </c>
      <c r="MVI31" s="55"/>
      <c r="MVJ31" s="55"/>
      <c r="MVK31" s="55"/>
      <c r="MVL31" s="55"/>
      <c r="MVM31" s="55"/>
      <c r="MVN31" s="55"/>
      <c r="MVO31" s="55"/>
      <c r="MVP31" s="55"/>
      <c r="MVQ31" s="55"/>
      <c r="MVR31" s="55"/>
      <c r="MVS31" s="55"/>
      <c r="MVT31" s="55"/>
      <c r="MVU31" s="55"/>
      <c r="MVV31" s="55"/>
      <c r="MVW31" s="55"/>
      <c r="MVX31" s="55" t="s">
        <v>34</v>
      </c>
      <c r="MVY31" s="55"/>
      <c r="MVZ31" s="55"/>
      <c r="MWA31" s="55"/>
      <c r="MWB31" s="55"/>
      <c r="MWC31" s="55"/>
      <c r="MWD31" s="55"/>
      <c r="MWE31" s="55"/>
      <c r="MWF31" s="55"/>
      <c r="MWG31" s="55"/>
      <c r="MWH31" s="55"/>
      <c r="MWI31" s="55"/>
      <c r="MWJ31" s="55"/>
      <c r="MWK31" s="55"/>
      <c r="MWL31" s="55"/>
      <c r="MWM31" s="55"/>
      <c r="MWN31" s="55" t="s">
        <v>34</v>
      </c>
      <c r="MWO31" s="55"/>
      <c r="MWP31" s="55"/>
      <c r="MWQ31" s="55"/>
      <c r="MWR31" s="55"/>
      <c r="MWS31" s="55"/>
      <c r="MWT31" s="55"/>
      <c r="MWU31" s="55"/>
      <c r="MWV31" s="55"/>
      <c r="MWW31" s="55"/>
      <c r="MWX31" s="55"/>
      <c r="MWY31" s="55"/>
      <c r="MWZ31" s="55"/>
      <c r="MXA31" s="55"/>
      <c r="MXB31" s="55"/>
      <c r="MXC31" s="55"/>
      <c r="MXD31" s="55" t="s">
        <v>34</v>
      </c>
      <c r="MXE31" s="55"/>
      <c r="MXF31" s="55"/>
      <c r="MXG31" s="55"/>
      <c r="MXH31" s="55"/>
      <c r="MXI31" s="55"/>
      <c r="MXJ31" s="55"/>
      <c r="MXK31" s="55"/>
      <c r="MXL31" s="55"/>
      <c r="MXM31" s="55"/>
      <c r="MXN31" s="55"/>
      <c r="MXO31" s="55"/>
      <c r="MXP31" s="55"/>
      <c r="MXQ31" s="55"/>
      <c r="MXR31" s="55"/>
      <c r="MXS31" s="55"/>
      <c r="MXT31" s="55" t="s">
        <v>34</v>
      </c>
      <c r="MXU31" s="55"/>
      <c r="MXV31" s="55"/>
      <c r="MXW31" s="55"/>
      <c r="MXX31" s="55"/>
      <c r="MXY31" s="55"/>
      <c r="MXZ31" s="55"/>
      <c r="MYA31" s="55"/>
      <c r="MYB31" s="55"/>
      <c r="MYC31" s="55"/>
      <c r="MYD31" s="55"/>
      <c r="MYE31" s="55"/>
      <c r="MYF31" s="55"/>
      <c r="MYG31" s="55"/>
      <c r="MYH31" s="55"/>
      <c r="MYI31" s="55"/>
      <c r="MYJ31" s="55" t="s">
        <v>34</v>
      </c>
      <c r="MYK31" s="55"/>
      <c r="MYL31" s="55"/>
      <c r="MYM31" s="55"/>
      <c r="MYN31" s="55"/>
      <c r="MYO31" s="55"/>
      <c r="MYP31" s="55"/>
      <c r="MYQ31" s="55"/>
      <c r="MYR31" s="55"/>
      <c r="MYS31" s="55"/>
      <c r="MYT31" s="55"/>
      <c r="MYU31" s="55"/>
      <c r="MYV31" s="55"/>
      <c r="MYW31" s="55"/>
      <c r="MYX31" s="55"/>
      <c r="MYY31" s="55"/>
      <c r="MYZ31" s="55" t="s">
        <v>34</v>
      </c>
      <c r="MZA31" s="55"/>
      <c r="MZB31" s="55"/>
      <c r="MZC31" s="55"/>
      <c r="MZD31" s="55"/>
      <c r="MZE31" s="55"/>
      <c r="MZF31" s="55"/>
      <c r="MZG31" s="55"/>
      <c r="MZH31" s="55"/>
      <c r="MZI31" s="55"/>
      <c r="MZJ31" s="55"/>
      <c r="MZK31" s="55"/>
      <c r="MZL31" s="55"/>
      <c r="MZM31" s="55"/>
      <c r="MZN31" s="55"/>
      <c r="MZO31" s="55"/>
      <c r="MZP31" s="55" t="s">
        <v>34</v>
      </c>
      <c r="MZQ31" s="55"/>
      <c r="MZR31" s="55"/>
      <c r="MZS31" s="55"/>
      <c r="MZT31" s="55"/>
      <c r="MZU31" s="55"/>
      <c r="MZV31" s="55"/>
      <c r="MZW31" s="55"/>
      <c r="MZX31" s="55"/>
      <c r="MZY31" s="55"/>
      <c r="MZZ31" s="55"/>
      <c r="NAA31" s="55"/>
      <c r="NAB31" s="55"/>
      <c r="NAC31" s="55"/>
      <c r="NAD31" s="55"/>
      <c r="NAE31" s="55"/>
      <c r="NAF31" s="55" t="s">
        <v>34</v>
      </c>
      <c r="NAG31" s="55"/>
      <c r="NAH31" s="55"/>
      <c r="NAI31" s="55"/>
      <c r="NAJ31" s="55"/>
      <c r="NAK31" s="55"/>
      <c r="NAL31" s="55"/>
      <c r="NAM31" s="55"/>
      <c r="NAN31" s="55"/>
      <c r="NAO31" s="55"/>
      <c r="NAP31" s="55"/>
      <c r="NAQ31" s="55"/>
      <c r="NAR31" s="55"/>
      <c r="NAS31" s="55"/>
      <c r="NAT31" s="55"/>
      <c r="NAU31" s="55"/>
      <c r="NAV31" s="55" t="s">
        <v>34</v>
      </c>
      <c r="NAW31" s="55"/>
      <c r="NAX31" s="55"/>
      <c r="NAY31" s="55"/>
      <c r="NAZ31" s="55"/>
      <c r="NBA31" s="55"/>
      <c r="NBB31" s="55"/>
      <c r="NBC31" s="55"/>
      <c r="NBD31" s="55"/>
      <c r="NBE31" s="55"/>
      <c r="NBF31" s="55"/>
      <c r="NBG31" s="55"/>
      <c r="NBH31" s="55"/>
      <c r="NBI31" s="55"/>
      <c r="NBJ31" s="55"/>
      <c r="NBK31" s="55"/>
      <c r="NBL31" s="55" t="s">
        <v>34</v>
      </c>
      <c r="NBM31" s="55"/>
      <c r="NBN31" s="55"/>
      <c r="NBO31" s="55"/>
      <c r="NBP31" s="55"/>
      <c r="NBQ31" s="55"/>
      <c r="NBR31" s="55"/>
      <c r="NBS31" s="55"/>
      <c r="NBT31" s="55"/>
      <c r="NBU31" s="55"/>
      <c r="NBV31" s="55"/>
      <c r="NBW31" s="55"/>
      <c r="NBX31" s="55"/>
      <c r="NBY31" s="55"/>
      <c r="NBZ31" s="55"/>
      <c r="NCA31" s="55"/>
      <c r="NCB31" s="55" t="s">
        <v>34</v>
      </c>
      <c r="NCC31" s="55"/>
      <c r="NCD31" s="55"/>
      <c r="NCE31" s="55"/>
      <c r="NCF31" s="55"/>
      <c r="NCG31" s="55"/>
      <c r="NCH31" s="55"/>
      <c r="NCI31" s="55"/>
      <c r="NCJ31" s="55"/>
      <c r="NCK31" s="55"/>
      <c r="NCL31" s="55"/>
      <c r="NCM31" s="55"/>
      <c r="NCN31" s="55"/>
      <c r="NCO31" s="55"/>
      <c r="NCP31" s="55"/>
      <c r="NCQ31" s="55"/>
      <c r="NCR31" s="55" t="s">
        <v>34</v>
      </c>
      <c r="NCS31" s="55"/>
      <c r="NCT31" s="55"/>
      <c r="NCU31" s="55"/>
      <c r="NCV31" s="55"/>
      <c r="NCW31" s="55"/>
      <c r="NCX31" s="55"/>
      <c r="NCY31" s="55"/>
      <c r="NCZ31" s="55"/>
      <c r="NDA31" s="55"/>
      <c r="NDB31" s="55"/>
      <c r="NDC31" s="55"/>
      <c r="NDD31" s="55"/>
      <c r="NDE31" s="55"/>
      <c r="NDF31" s="55"/>
      <c r="NDG31" s="55"/>
      <c r="NDH31" s="55" t="s">
        <v>34</v>
      </c>
      <c r="NDI31" s="55"/>
      <c r="NDJ31" s="55"/>
      <c r="NDK31" s="55"/>
      <c r="NDL31" s="55"/>
      <c r="NDM31" s="55"/>
      <c r="NDN31" s="55"/>
      <c r="NDO31" s="55"/>
      <c r="NDP31" s="55"/>
      <c r="NDQ31" s="55"/>
      <c r="NDR31" s="55"/>
      <c r="NDS31" s="55"/>
      <c r="NDT31" s="55"/>
      <c r="NDU31" s="55"/>
      <c r="NDV31" s="55"/>
      <c r="NDW31" s="55"/>
      <c r="NDX31" s="55" t="s">
        <v>34</v>
      </c>
      <c r="NDY31" s="55"/>
      <c r="NDZ31" s="55"/>
      <c r="NEA31" s="55"/>
      <c r="NEB31" s="55"/>
      <c r="NEC31" s="55"/>
      <c r="NED31" s="55"/>
      <c r="NEE31" s="55"/>
      <c r="NEF31" s="55"/>
      <c r="NEG31" s="55"/>
      <c r="NEH31" s="55"/>
      <c r="NEI31" s="55"/>
      <c r="NEJ31" s="55"/>
      <c r="NEK31" s="55"/>
      <c r="NEL31" s="55"/>
      <c r="NEM31" s="55"/>
      <c r="NEN31" s="55" t="s">
        <v>34</v>
      </c>
      <c r="NEO31" s="55"/>
      <c r="NEP31" s="55"/>
      <c r="NEQ31" s="55"/>
      <c r="NER31" s="55"/>
      <c r="NES31" s="55"/>
      <c r="NET31" s="55"/>
      <c r="NEU31" s="55"/>
      <c r="NEV31" s="55"/>
      <c r="NEW31" s="55"/>
      <c r="NEX31" s="55"/>
      <c r="NEY31" s="55"/>
      <c r="NEZ31" s="55"/>
      <c r="NFA31" s="55"/>
      <c r="NFB31" s="55"/>
      <c r="NFC31" s="55"/>
      <c r="NFD31" s="55" t="s">
        <v>34</v>
      </c>
      <c r="NFE31" s="55"/>
      <c r="NFF31" s="55"/>
      <c r="NFG31" s="55"/>
      <c r="NFH31" s="55"/>
      <c r="NFI31" s="55"/>
      <c r="NFJ31" s="55"/>
      <c r="NFK31" s="55"/>
      <c r="NFL31" s="55"/>
      <c r="NFM31" s="55"/>
      <c r="NFN31" s="55"/>
      <c r="NFO31" s="55"/>
      <c r="NFP31" s="55"/>
      <c r="NFQ31" s="55"/>
      <c r="NFR31" s="55"/>
      <c r="NFS31" s="55"/>
      <c r="NFT31" s="55" t="s">
        <v>34</v>
      </c>
      <c r="NFU31" s="55"/>
      <c r="NFV31" s="55"/>
      <c r="NFW31" s="55"/>
      <c r="NFX31" s="55"/>
      <c r="NFY31" s="55"/>
      <c r="NFZ31" s="55"/>
      <c r="NGA31" s="55"/>
      <c r="NGB31" s="55"/>
      <c r="NGC31" s="55"/>
      <c r="NGD31" s="55"/>
      <c r="NGE31" s="55"/>
      <c r="NGF31" s="55"/>
      <c r="NGG31" s="55"/>
      <c r="NGH31" s="55"/>
      <c r="NGI31" s="55"/>
      <c r="NGJ31" s="55" t="s">
        <v>34</v>
      </c>
      <c r="NGK31" s="55"/>
      <c r="NGL31" s="55"/>
      <c r="NGM31" s="55"/>
      <c r="NGN31" s="55"/>
      <c r="NGO31" s="55"/>
      <c r="NGP31" s="55"/>
      <c r="NGQ31" s="55"/>
      <c r="NGR31" s="55"/>
      <c r="NGS31" s="55"/>
      <c r="NGT31" s="55"/>
      <c r="NGU31" s="55"/>
      <c r="NGV31" s="55"/>
      <c r="NGW31" s="55"/>
      <c r="NGX31" s="55"/>
      <c r="NGY31" s="55"/>
      <c r="NGZ31" s="55" t="s">
        <v>34</v>
      </c>
      <c r="NHA31" s="55"/>
      <c r="NHB31" s="55"/>
      <c r="NHC31" s="55"/>
      <c r="NHD31" s="55"/>
      <c r="NHE31" s="55"/>
      <c r="NHF31" s="55"/>
      <c r="NHG31" s="55"/>
      <c r="NHH31" s="55"/>
      <c r="NHI31" s="55"/>
      <c r="NHJ31" s="55"/>
      <c r="NHK31" s="55"/>
      <c r="NHL31" s="55"/>
      <c r="NHM31" s="55"/>
      <c r="NHN31" s="55"/>
      <c r="NHO31" s="55"/>
      <c r="NHP31" s="55" t="s">
        <v>34</v>
      </c>
      <c r="NHQ31" s="55"/>
      <c r="NHR31" s="55"/>
      <c r="NHS31" s="55"/>
      <c r="NHT31" s="55"/>
      <c r="NHU31" s="55"/>
      <c r="NHV31" s="55"/>
      <c r="NHW31" s="55"/>
      <c r="NHX31" s="55"/>
      <c r="NHY31" s="55"/>
      <c r="NHZ31" s="55"/>
      <c r="NIA31" s="55"/>
      <c r="NIB31" s="55"/>
      <c r="NIC31" s="55"/>
      <c r="NID31" s="55"/>
      <c r="NIE31" s="55"/>
      <c r="NIF31" s="55" t="s">
        <v>34</v>
      </c>
      <c r="NIG31" s="55"/>
      <c r="NIH31" s="55"/>
      <c r="NII31" s="55"/>
      <c r="NIJ31" s="55"/>
      <c r="NIK31" s="55"/>
      <c r="NIL31" s="55"/>
      <c r="NIM31" s="55"/>
      <c r="NIN31" s="55"/>
      <c r="NIO31" s="55"/>
      <c r="NIP31" s="55"/>
      <c r="NIQ31" s="55"/>
      <c r="NIR31" s="55"/>
      <c r="NIS31" s="55"/>
      <c r="NIT31" s="55"/>
      <c r="NIU31" s="55"/>
      <c r="NIV31" s="55" t="s">
        <v>34</v>
      </c>
      <c r="NIW31" s="55"/>
      <c r="NIX31" s="55"/>
      <c r="NIY31" s="55"/>
      <c r="NIZ31" s="55"/>
      <c r="NJA31" s="55"/>
      <c r="NJB31" s="55"/>
      <c r="NJC31" s="55"/>
      <c r="NJD31" s="55"/>
      <c r="NJE31" s="55"/>
      <c r="NJF31" s="55"/>
      <c r="NJG31" s="55"/>
      <c r="NJH31" s="55"/>
      <c r="NJI31" s="55"/>
      <c r="NJJ31" s="55"/>
      <c r="NJK31" s="55"/>
      <c r="NJL31" s="55" t="s">
        <v>34</v>
      </c>
      <c r="NJM31" s="55"/>
      <c r="NJN31" s="55"/>
      <c r="NJO31" s="55"/>
      <c r="NJP31" s="55"/>
      <c r="NJQ31" s="55"/>
      <c r="NJR31" s="55"/>
      <c r="NJS31" s="55"/>
      <c r="NJT31" s="55"/>
      <c r="NJU31" s="55"/>
      <c r="NJV31" s="55"/>
      <c r="NJW31" s="55"/>
      <c r="NJX31" s="55"/>
      <c r="NJY31" s="55"/>
      <c r="NJZ31" s="55"/>
      <c r="NKA31" s="55"/>
      <c r="NKB31" s="55" t="s">
        <v>34</v>
      </c>
      <c r="NKC31" s="55"/>
      <c r="NKD31" s="55"/>
      <c r="NKE31" s="55"/>
      <c r="NKF31" s="55"/>
      <c r="NKG31" s="55"/>
      <c r="NKH31" s="55"/>
      <c r="NKI31" s="55"/>
      <c r="NKJ31" s="55"/>
      <c r="NKK31" s="55"/>
      <c r="NKL31" s="55"/>
      <c r="NKM31" s="55"/>
      <c r="NKN31" s="55"/>
      <c r="NKO31" s="55"/>
      <c r="NKP31" s="55"/>
      <c r="NKQ31" s="55"/>
      <c r="NKR31" s="55" t="s">
        <v>34</v>
      </c>
      <c r="NKS31" s="55"/>
      <c r="NKT31" s="55"/>
      <c r="NKU31" s="55"/>
      <c r="NKV31" s="55"/>
      <c r="NKW31" s="55"/>
      <c r="NKX31" s="55"/>
      <c r="NKY31" s="55"/>
      <c r="NKZ31" s="55"/>
      <c r="NLA31" s="55"/>
      <c r="NLB31" s="55"/>
      <c r="NLC31" s="55"/>
      <c r="NLD31" s="55"/>
      <c r="NLE31" s="55"/>
      <c r="NLF31" s="55"/>
      <c r="NLG31" s="55"/>
      <c r="NLH31" s="55" t="s">
        <v>34</v>
      </c>
      <c r="NLI31" s="55"/>
      <c r="NLJ31" s="55"/>
      <c r="NLK31" s="55"/>
      <c r="NLL31" s="55"/>
      <c r="NLM31" s="55"/>
      <c r="NLN31" s="55"/>
      <c r="NLO31" s="55"/>
      <c r="NLP31" s="55"/>
      <c r="NLQ31" s="55"/>
      <c r="NLR31" s="55"/>
      <c r="NLS31" s="55"/>
      <c r="NLT31" s="55"/>
      <c r="NLU31" s="55"/>
      <c r="NLV31" s="55"/>
      <c r="NLW31" s="55"/>
      <c r="NLX31" s="55" t="s">
        <v>34</v>
      </c>
      <c r="NLY31" s="55"/>
      <c r="NLZ31" s="55"/>
      <c r="NMA31" s="55"/>
      <c r="NMB31" s="55"/>
      <c r="NMC31" s="55"/>
      <c r="NMD31" s="55"/>
      <c r="NME31" s="55"/>
      <c r="NMF31" s="55"/>
      <c r="NMG31" s="55"/>
      <c r="NMH31" s="55"/>
      <c r="NMI31" s="55"/>
      <c r="NMJ31" s="55"/>
      <c r="NMK31" s="55"/>
      <c r="NML31" s="55"/>
      <c r="NMM31" s="55"/>
      <c r="NMN31" s="55" t="s">
        <v>34</v>
      </c>
      <c r="NMO31" s="55"/>
      <c r="NMP31" s="55"/>
      <c r="NMQ31" s="55"/>
      <c r="NMR31" s="55"/>
      <c r="NMS31" s="55"/>
      <c r="NMT31" s="55"/>
      <c r="NMU31" s="55"/>
      <c r="NMV31" s="55"/>
      <c r="NMW31" s="55"/>
      <c r="NMX31" s="55"/>
      <c r="NMY31" s="55"/>
      <c r="NMZ31" s="55"/>
      <c r="NNA31" s="55"/>
      <c r="NNB31" s="55"/>
      <c r="NNC31" s="55"/>
      <c r="NND31" s="55" t="s">
        <v>34</v>
      </c>
      <c r="NNE31" s="55"/>
      <c r="NNF31" s="55"/>
      <c r="NNG31" s="55"/>
      <c r="NNH31" s="55"/>
      <c r="NNI31" s="55"/>
      <c r="NNJ31" s="55"/>
      <c r="NNK31" s="55"/>
      <c r="NNL31" s="55"/>
      <c r="NNM31" s="55"/>
      <c r="NNN31" s="55"/>
      <c r="NNO31" s="55"/>
      <c r="NNP31" s="55"/>
      <c r="NNQ31" s="55"/>
      <c r="NNR31" s="55"/>
      <c r="NNS31" s="55"/>
      <c r="NNT31" s="55" t="s">
        <v>34</v>
      </c>
      <c r="NNU31" s="55"/>
      <c r="NNV31" s="55"/>
      <c r="NNW31" s="55"/>
      <c r="NNX31" s="55"/>
      <c r="NNY31" s="55"/>
      <c r="NNZ31" s="55"/>
      <c r="NOA31" s="55"/>
      <c r="NOB31" s="55"/>
      <c r="NOC31" s="55"/>
      <c r="NOD31" s="55"/>
      <c r="NOE31" s="55"/>
      <c r="NOF31" s="55"/>
      <c r="NOG31" s="55"/>
      <c r="NOH31" s="55"/>
      <c r="NOI31" s="55"/>
      <c r="NOJ31" s="55" t="s">
        <v>34</v>
      </c>
      <c r="NOK31" s="55"/>
      <c r="NOL31" s="55"/>
      <c r="NOM31" s="55"/>
      <c r="NON31" s="55"/>
      <c r="NOO31" s="55"/>
      <c r="NOP31" s="55"/>
      <c r="NOQ31" s="55"/>
      <c r="NOR31" s="55"/>
      <c r="NOS31" s="55"/>
      <c r="NOT31" s="55"/>
      <c r="NOU31" s="55"/>
      <c r="NOV31" s="55"/>
      <c r="NOW31" s="55"/>
      <c r="NOX31" s="55"/>
      <c r="NOY31" s="55"/>
      <c r="NOZ31" s="55" t="s">
        <v>34</v>
      </c>
      <c r="NPA31" s="55"/>
      <c r="NPB31" s="55"/>
      <c r="NPC31" s="55"/>
      <c r="NPD31" s="55"/>
      <c r="NPE31" s="55"/>
      <c r="NPF31" s="55"/>
      <c r="NPG31" s="55"/>
      <c r="NPH31" s="55"/>
      <c r="NPI31" s="55"/>
      <c r="NPJ31" s="55"/>
      <c r="NPK31" s="55"/>
      <c r="NPL31" s="55"/>
      <c r="NPM31" s="55"/>
      <c r="NPN31" s="55"/>
      <c r="NPO31" s="55"/>
      <c r="NPP31" s="55" t="s">
        <v>34</v>
      </c>
      <c r="NPQ31" s="55"/>
      <c r="NPR31" s="55"/>
      <c r="NPS31" s="55"/>
      <c r="NPT31" s="55"/>
      <c r="NPU31" s="55"/>
      <c r="NPV31" s="55"/>
      <c r="NPW31" s="55"/>
      <c r="NPX31" s="55"/>
      <c r="NPY31" s="55"/>
      <c r="NPZ31" s="55"/>
      <c r="NQA31" s="55"/>
      <c r="NQB31" s="55"/>
      <c r="NQC31" s="55"/>
      <c r="NQD31" s="55"/>
      <c r="NQE31" s="55"/>
      <c r="NQF31" s="55" t="s">
        <v>34</v>
      </c>
      <c r="NQG31" s="55"/>
      <c r="NQH31" s="55"/>
      <c r="NQI31" s="55"/>
      <c r="NQJ31" s="55"/>
      <c r="NQK31" s="55"/>
      <c r="NQL31" s="55"/>
      <c r="NQM31" s="55"/>
      <c r="NQN31" s="55"/>
      <c r="NQO31" s="55"/>
      <c r="NQP31" s="55"/>
      <c r="NQQ31" s="55"/>
      <c r="NQR31" s="55"/>
      <c r="NQS31" s="55"/>
      <c r="NQT31" s="55"/>
      <c r="NQU31" s="55"/>
      <c r="NQV31" s="55" t="s">
        <v>34</v>
      </c>
      <c r="NQW31" s="55"/>
      <c r="NQX31" s="55"/>
      <c r="NQY31" s="55"/>
      <c r="NQZ31" s="55"/>
      <c r="NRA31" s="55"/>
      <c r="NRB31" s="55"/>
      <c r="NRC31" s="55"/>
      <c r="NRD31" s="55"/>
      <c r="NRE31" s="55"/>
      <c r="NRF31" s="55"/>
      <c r="NRG31" s="55"/>
      <c r="NRH31" s="55"/>
      <c r="NRI31" s="55"/>
      <c r="NRJ31" s="55"/>
      <c r="NRK31" s="55"/>
      <c r="NRL31" s="55" t="s">
        <v>34</v>
      </c>
      <c r="NRM31" s="55"/>
      <c r="NRN31" s="55"/>
      <c r="NRO31" s="55"/>
      <c r="NRP31" s="55"/>
      <c r="NRQ31" s="55"/>
      <c r="NRR31" s="55"/>
      <c r="NRS31" s="55"/>
      <c r="NRT31" s="55"/>
      <c r="NRU31" s="55"/>
      <c r="NRV31" s="55"/>
      <c r="NRW31" s="55"/>
      <c r="NRX31" s="55"/>
      <c r="NRY31" s="55"/>
      <c r="NRZ31" s="55"/>
      <c r="NSA31" s="55"/>
      <c r="NSB31" s="55" t="s">
        <v>34</v>
      </c>
      <c r="NSC31" s="55"/>
      <c r="NSD31" s="55"/>
      <c r="NSE31" s="55"/>
      <c r="NSF31" s="55"/>
      <c r="NSG31" s="55"/>
      <c r="NSH31" s="55"/>
      <c r="NSI31" s="55"/>
      <c r="NSJ31" s="55"/>
      <c r="NSK31" s="55"/>
      <c r="NSL31" s="55"/>
      <c r="NSM31" s="55"/>
      <c r="NSN31" s="55"/>
      <c r="NSO31" s="55"/>
      <c r="NSP31" s="55"/>
      <c r="NSQ31" s="55"/>
      <c r="NSR31" s="55" t="s">
        <v>34</v>
      </c>
      <c r="NSS31" s="55"/>
      <c r="NST31" s="55"/>
      <c r="NSU31" s="55"/>
      <c r="NSV31" s="55"/>
      <c r="NSW31" s="55"/>
      <c r="NSX31" s="55"/>
      <c r="NSY31" s="55"/>
      <c r="NSZ31" s="55"/>
      <c r="NTA31" s="55"/>
      <c r="NTB31" s="55"/>
      <c r="NTC31" s="55"/>
      <c r="NTD31" s="55"/>
      <c r="NTE31" s="55"/>
      <c r="NTF31" s="55"/>
      <c r="NTG31" s="55"/>
      <c r="NTH31" s="55" t="s">
        <v>34</v>
      </c>
      <c r="NTI31" s="55"/>
      <c r="NTJ31" s="55"/>
      <c r="NTK31" s="55"/>
      <c r="NTL31" s="55"/>
      <c r="NTM31" s="55"/>
      <c r="NTN31" s="55"/>
      <c r="NTO31" s="55"/>
      <c r="NTP31" s="55"/>
      <c r="NTQ31" s="55"/>
      <c r="NTR31" s="55"/>
      <c r="NTS31" s="55"/>
      <c r="NTT31" s="55"/>
      <c r="NTU31" s="55"/>
      <c r="NTV31" s="55"/>
      <c r="NTW31" s="55"/>
      <c r="NTX31" s="55" t="s">
        <v>34</v>
      </c>
      <c r="NTY31" s="55"/>
      <c r="NTZ31" s="55"/>
      <c r="NUA31" s="55"/>
      <c r="NUB31" s="55"/>
      <c r="NUC31" s="55"/>
      <c r="NUD31" s="55"/>
      <c r="NUE31" s="55"/>
      <c r="NUF31" s="55"/>
      <c r="NUG31" s="55"/>
      <c r="NUH31" s="55"/>
      <c r="NUI31" s="55"/>
      <c r="NUJ31" s="55"/>
      <c r="NUK31" s="55"/>
      <c r="NUL31" s="55"/>
      <c r="NUM31" s="55"/>
      <c r="NUN31" s="55" t="s">
        <v>34</v>
      </c>
      <c r="NUO31" s="55"/>
      <c r="NUP31" s="55"/>
      <c r="NUQ31" s="55"/>
      <c r="NUR31" s="55"/>
      <c r="NUS31" s="55"/>
      <c r="NUT31" s="55"/>
      <c r="NUU31" s="55"/>
      <c r="NUV31" s="55"/>
      <c r="NUW31" s="55"/>
      <c r="NUX31" s="55"/>
      <c r="NUY31" s="55"/>
      <c r="NUZ31" s="55"/>
      <c r="NVA31" s="55"/>
      <c r="NVB31" s="55"/>
      <c r="NVC31" s="55"/>
      <c r="NVD31" s="55" t="s">
        <v>34</v>
      </c>
      <c r="NVE31" s="55"/>
      <c r="NVF31" s="55"/>
      <c r="NVG31" s="55"/>
      <c r="NVH31" s="55"/>
      <c r="NVI31" s="55"/>
      <c r="NVJ31" s="55"/>
      <c r="NVK31" s="55"/>
      <c r="NVL31" s="55"/>
      <c r="NVM31" s="55"/>
      <c r="NVN31" s="55"/>
      <c r="NVO31" s="55"/>
      <c r="NVP31" s="55"/>
      <c r="NVQ31" s="55"/>
      <c r="NVR31" s="55"/>
      <c r="NVS31" s="55"/>
      <c r="NVT31" s="55" t="s">
        <v>34</v>
      </c>
      <c r="NVU31" s="55"/>
      <c r="NVV31" s="55"/>
      <c r="NVW31" s="55"/>
      <c r="NVX31" s="55"/>
      <c r="NVY31" s="55"/>
      <c r="NVZ31" s="55"/>
      <c r="NWA31" s="55"/>
      <c r="NWB31" s="55"/>
      <c r="NWC31" s="55"/>
      <c r="NWD31" s="55"/>
      <c r="NWE31" s="55"/>
      <c r="NWF31" s="55"/>
      <c r="NWG31" s="55"/>
      <c r="NWH31" s="55"/>
      <c r="NWI31" s="55"/>
      <c r="NWJ31" s="55" t="s">
        <v>34</v>
      </c>
      <c r="NWK31" s="55"/>
      <c r="NWL31" s="55"/>
      <c r="NWM31" s="55"/>
      <c r="NWN31" s="55"/>
      <c r="NWO31" s="55"/>
      <c r="NWP31" s="55"/>
      <c r="NWQ31" s="55"/>
      <c r="NWR31" s="55"/>
      <c r="NWS31" s="55"/>
      <c r="NWT31" s="55"/>
      <c r="NWU31" s="55"/>
      <c r="NWV31" s="55"/>
      <c r="NWW31" s="55"/>
      <c r="NWX31" s="55"/>
      <c r="NWY31" s="55"/>
      <c r="NWZ31" s="55" t="s">
        <v>34</v>
      </c>
      <c r="NXA31" s="55"/>
      <c r="NXB31" s="55"/>
      <c r="NXC31" s="55"/>
      <c r="NXD31" s="55"/>
      <c r="NXE31" s="55"/>
      <c r="NXF31" s="55"/>
      <c r="NXG31" s="55"/>
      <c r="NXH31" s="55"/>
      <c r="NXI31" s="55"/>
      <c r="NXJ31" s="55"/>
      <c r="NXK31" s="55"/>
      <c r="NXL31" s="55"/>
      <c r="NXM31" s="55"/>
      <c r="NXN31" s="55"/>
      <c r="NXO31" s="55"/>
      <c r="NXP31" s="55" t="s">
        <v>34</v>
      </c>
      <c r="NXQ31" s="55"/>
      <c r="NXR31" s="55"/>
      <c r="NXS31" s="55"/>
      <c r="NXT31" s="55"/>
      <c r="NXU31" s="55"/>
      <c r="NXV31" s="55"/>
      <c r="NXW31" s="55"/>
      <c r="NXX31" s="55"/>
      <c r="NXY31" s="55"/>
      <c r="NXZ31" s="55"/>
      <c r="NYA31" s="55"/>
      <c r="NYB31" s="55"/>
      <c r="NYC31" s="55"/>
      <c r="NYD31" s="55"/>
      <c r="NYE31" s="55"/>
      <c r="NYF31" s="55" t="s">
        <v>34</v>
      </c>
      <c r="NYG31" s="55"/>
      <c r="NYH31" s="55"/>
      <c r="NYI31" s="55"/>
      <c r="NYJ31" s="55"/>
      <c r="NYK31" s="55"/>
      <c r="NYL31" s="55"/>
      <c r="NYM31" s="55"/>
      <c r="NYN31" s="55"/>
      <c r="NYO31" s="55"/>
      <c r="NYP31" s="55"/>
      <c r="NYQ31" s="55"/>
      <c r="NYR31" s="55"/>
      <c r="NYS31" s="55"/>
      <c r="NYT31" s="55"/>
      <c r="NYU31" s="55"/>
      <c r="NYV31" s="55" t="s">
        <v>34</v>
      </c>
      <c r="NYW31" s="55"/>
      <c r="NYX31" s="55"/>
      <c r="NYY31" s="55"/>
      <c r="NYZ31" s="55"/>
      <c r="NZA31" s="55"/>
      <c r="NZB31" s="55"/>
      <c r="NZC31" s="55"/>
      <c r="NZD31" s="55"/>
      <c r="NZE31" s="55"/>
      <c r="NZF31" s="55"/>
      <c r="NZG31" s="55"/>
      <c r="NZH31" s="55"/>
      <c r="NZI31" s="55"/>
      <c r="NZJ31" s="55"/>
      <c r="NZK31" s="55"/>
      <c r="NZL31" s="55" t="s">
        <v>34</v>
      </c>
      <c r="NZM31" s="55"/>
      <c r="NZN31" s="55"/>
      <c r="NZO31" s="55"/>
      <c r="NZP31" s="55"/>
      <c r="NZQ31" s="55"/>
      <c r="NZR31" s="55"/>
      <c r="NZS31" s="55"/>
      <c r="NZT31" s="55"/>
      <c r="NZU31" s="55"/>
      <c r="NZV31" s="55"/>
      <c r="NZW31" s="55"/>
      <c r="NZX31" s="55"/>
      <c r="NZY31" s="55"/>
      <c r="NZZ31" s="55"/>
      <c r="OAA31" s="55"/>
      <c r="OAB31" s="55" t="s">
        <v>34</v>
      </c>
      <c r="OAC31" s="55"/>
      <c r="OAD31" s="55"/>
      <c r="OAE31" s="55"/>
      <c r="OAF31" s="55"/>
      <c r="OAG31" s="55"/>
      <c r="OAH31" s="55"/>
      <c r="OAI31" s="55"/>
      <c r="OAJ31" s="55"/>
      <c r="OAK31" s="55"/>
      <c r="OAL31" s="55"/>
      <c r="OAM31" s="55"/>
      <c r="OAN31" s="55"/>
      <c r="OAO31" s="55"/>
      <c r="OAP31" s="55"/>
      <c r="OAQ31" s="55"/>
      <c r="OAR31" s="55" t="s">
        <v>34</v>
      </c>
      <c r="OAS31" s="55"/>
      <c r="OAT31" s="55"/>
      <c r="OAU31" s="55"/>
      <c r="OAV31" s="55"/>
      <c r="OAW31" s="55"/>
      <c r="OAX31" s="55"/>
      <c r="OAY31" s="55"/>
      <c r="OAZ31" s="55"/>
      <c r="OBA31" s="55"/>
      <c r="OBB31" s="55"/>
      <c r="OBC31" s="55"/>
      <c r="OBD31" s="55"/>
      <c r="OBE31" s="55"/>
      <c r="OBF31" s="55"/>
      <c r="OBG31" s="55"/>
      <c r="OBH31" s="55" t="s">
        <v>34</v>
      </c>
      <c r="OBI31" s="55"/>
      <c r="OBJ31" s="55"/>
      <c r="OBK31" s="55"/>
      <c r="OBL31" s="55"/>
      <c r="OBM31" s="55"/>
      <c r="OBN31" s="55"/>
      <c r="OBO31" s="55"/>
      <c r="OBP31" s="55"/>
      <c r="OBQ31" s="55"/>
      <c r="OBR31" s="55"/>
      <c r="OBS31" s="55"/>
      <c r="OBT31" s="55"/>
      <c r="OBU31" s="55"/>
      <c r="OBV31" s="55"/>
      <c r="OBW31" s="55"/>
      <c r="OBX31" s="55" t="s">
        <v>34</v>
      </c>
      <c r="OBY31" s="55"/>
      <c r="OBZ31" s="55"/>
      <c r="OCA31" s="55"/>
      <c r="OCB31" s="55"/>
      <c r="OCC31" s="55"/>
      <c r="OCD31" s="55"/>
      <c r="OCE31" s="55"/>
      <c r="OCF31" s="55"/>
      <c r="OCG31" s="55"/>
      <c r="OCH31" s="55"/>
      <c r="OCI31" s="55"/>
      <c r="OCJ31" s="55"/>
      <c r="OCK31" s="55"/>
      <c r="OCL31" s="55"/>
      <c r="OCM31" s="55"/>
      <c r="OCN31" s="55" t="s">
        <v>34</v>
      </c>
      <c r="OCO31" s="55"/>
      <c r="OCP31" s="55"/>
      <c r="OCQ31" s="55"/>
      <c r="OCR31" s="55"/>
      <c r="OCS31" s="55"/>
      <c r="OCT31" s="55"/>
      <c r="OCU31" s="55"/>
      <c r="OCV31" s="55"/>
      <c r="OCW31" s="55"/>
      <c r="OCX31" s="55"/>
      <c r="OCY31" s="55"/>
      <c r="OCZ31" s="55"/>
      <c r="ODA31" s="55"/>
      <c r="ODB31" s="55"/>
      <c r="ODC31" s="55"/>
      <c r="ODD31" s="55" t="s">
        <v>34</v>
      </c>
      <c r="ODE31" s="55"/>
      <c r="ODF31" s="55"/>
      <c r="ODG31" s="55"/>
      <c r="ODH31" s="55"/>
      <c r="ODI31" s="55"/>
      <c r="ODJ31" s="55"/>
      <c r="ODK31" s="55"/>
      <c r="ODL31" s="55"/>
      <c r="ODM31" s="55"/>
      <c r="ODN31" s="55"/>
      <c r="ODO31" s="55"/>
      <c r="ODP31" s="55"/>
      <c r="ODQ31" s="55"/>
      <c r="ODR31" s="55"/>
      <c r="ODS31" s="55"/>
      <c r="ODT31" s="55" t="s">
        <v>34</v>
      </c>
      <c r="ODU31" s="55"/>
      <c r="ODV31" s="55"/>
      <c r="ODW31" s="55"/>
      <c r="ODX31" s="55"/>
      <c r="ODY31" s="55"/>
      <c r="ODZ31" s="55"/>
      <c r="OEA31" s="55"/>
      <c r="OEB31" s="55"/>
      <c r="OEC31" s="55"/>
      <c r="OED31" s="55"/>
      <c r="OEE31" s="55"/>
      <c r="OEF31" s="55"/>
      <c r="OEG31" s="55"/>
      <c r="OEH31" s="55"/>
      <c r="OEI31" s="55"/>
      <c r="OEJ31" s="55" t="s">
        <v>34</v>
      </c>
      <c r="OEK31" s="55"/>
      <c r="OEL31" s="55"/>
      <c r="OEM31" s="55"/>
      <c r="OEN31" s="55"/>
      <c r="OEO31" s="55"/>
      <c r="OEP31" s="55"/>
      <c r="OEQ31" s="55"/>
      <c r="OER31" s="55"/>
      <c r="OES31" s="55"/>
      <c r="OET31" s="55"/>
      <c r="OEU31" s="55"/>
      <c r="OEV31" s="55"/>
      <c r="OEW31" s="55"/>
      <c r="OEX31" s="55"/>
      <c r="OEY31" s="55"/>
      <c r="OEZ31" s="55" t="s">
        <v>34</v>
      </c>
      <c r="OFA31" s="55"/>
      <c r="OFB31" s="55"/>
      <c r="OFC31" s="55"/>
      <c r="OFD31" s="55"/>
      <c r="OFE31" s="55"/>
      <c r="OFF31" s="55"/>
      <c r="OFG31" s="55"/>
      <c r="OFH31" s="55"/>
      <c r="OFI31" s="55"/>
      <c r="OFJ31" s="55"/>
      <c r="OFK31" s="55"/>
      <c r="OFL31" s="55"/>
      <c r="OFM31" s="55"/>
      <c r="OFN31" s="55"/>
      <c r="OFO31" s="55"/>
      <c r="OFP31" s="55" t="s">
        <v>34</v>
      </c>
      <c r="OFQ31" s="55"/>
      <c r="OFR31" s="55"/>
      <c r="OFS31" s="55"/>
      <c r="OFT31" s="55"/>
      <c r="OFU31" s="55"/>
      <c r="OFV31" s="55"/>
      <c r="OFW31" s="55"/>
      <c r="OFX31" s="55"/>
      <c r="OFY31" s="55"/>
      <c r="OFZ31" s="55"/>
      <c r="OGA31" s="55"/>
      <c r="OGB31" s="55"/>
      <c r="OGC31" s="55"/>
      <c r="OGD31" s="55"/>
      <c r="OGE31" s="55"/>
      <c r="OGF31" s="55" t="s">
        <v>34</v>
      </c>
      <c r="OGG31" s="55"/>
      <c r="OGH31" s="55"/>
      <c r="OGI31" s="55"/>
      <c r="OGJ31" s="55"/>
      <c r="OGK31" s="55"/>
      <c r="OGL31" s="55"/>
      <c r="OGM31" s="55"/>
      <c r="OGN31" s="55"/>
      <c r="OGO31" s="55"/>
      <c r="OGP31" s="55"/>
      <c r="OGQ31" s="55"/>
      <c r="OGR31" s="55"/>
      <c r="OGS31" s="55"/>
      <c r="OGT31" s="55"/>
      <c r="OGU31" s="55"/>
      <c r="OGV31" s="55" t="s">
        <v>34</v>
      </c>
      <c r="OGW31" s="55"/>
      <c r="OGX31" s="55"/>
      <c r="OGY31" s="55"/>
      <c r="OGZ31" s="55"/>
      <c r="OHA31" s="55"/>
      <c r="OHB31" s="55"/>
      <c r="OHC31" s="55"/>
      <c r="OHD31" s="55"/>
      <c r="OHE31" s="55"/>
      <c r="OHF31" s="55"/>
      <c r="OHG31" s="55"/>
      <c r="OHH31" s="55"/>
      <c r="OHI31" s="55"/>
      <c r="OHJ31" s="55"/>
      <c r="OHK31" s="55"/>
      <c r="OHL31" s="55" t="s">
        <v>34</v>
      </c>
      <c r="OHM31" s="55"/>
      <c r="OHN31" s="55"/>
      <c r="OHO31" s="55"/>
      <c r="OHP31" s="55"/>
      <c r="OHQ31" s="55"/>
      <c r="OHR31" s="55"/>
      <c r="OHS31" s="55"/>
      <c r="OHT31" s="55"/>
      <c r="OHU31" s="55"/>
      <c r="OHV31" s="55"/>
      <c r="OHW31" s="55"/>
      <c r="OHX31" s="55"/>
      <c r="OHY31" s="55"/>
      <c r="OHZ31" s="55"/>
      <c r="OIA31" s="55"/>
      <c r="OIB31" s="55" t="s">
        <v>34</v>
      </c>
      <c r="OIC31" s="55"/>
      <c r="OID31" s="55"/>
      <c r="OIE31" s="55"/>
      <c r="OIF31" s="55"/>
      <c r="OIG31" s="55"/>
      <c r="OIH31" s="55"/>
      <c r="OII31" s="55"/>
      <c r="OIJ31" s="55"/>
      <c r="OIK31" s="55"/>
      <c r="OIL31" s="55"/>
      <c r="OIM31" s="55"/>
      <c r="OIN31" s="55"/>
      <c r="OIO31" s="55"/>
      <c r="OIP31" s="55"/>
      <c r="OIQ31" s="55"/>
      <c r="OIR31" s="55" t="s">
        <v>34</v>
      </c>
      <c r="OIS31" s="55"/>
      <c r="OIT31" s="55"/>
      <c r="OIU31" s="55"/>
      <c r="OIV31" s="55"/>
      <c r="OIW31" s="55"/>
      <c r="OIX31" s="55"/>
      <c r="OIY31" s="55"/>
      <c r="OIZ31" s="55"/>
      <c r="OJA31" s="55"/>
      <c r="OJB31" s="55"/>
      <c r="OJC31" s="55"/>
      <c r="OJD31" s="55"/>
      <c r="OJE31" s="55"/>
      <c r="OJF31" s="55"/>
      <c r="OJG31" s="55"/>
      <c r="OJH31" s="55" t="s">
        <v>34</v>
      </c>
      <c r="OJI31" s="55"/>
      <c r="OJJ31" s="55"/>
      <c r="OJK31" s="55"/>
      <c r="OJL31" s="55"/>
      <c r="OJM31" s="55"/>
      <c r="OJN31" s="55"/>
      <c r="OJO31" s="55"/>
      <c r="OJP31" s="55"/>
      <c r="OJQ31" s="55"/>
      <c r="OJR31" s="55"/>
      <c r="OJS31" s="55"/>
      <c r="OJT31" s="55"/>
      <c r="OJU31" s="55"/>
      <c r="OJV31" s="55"/>
      <c r="OJW31" s="55"/>
      <c r="OJX31" s="55" t="s">
        <v>34</v>
      </c>
      <c r="OJY31" s="55"/>
      <c r="OJZ31" s="55"/>
      <c r="OKA31" s="55"/>
      <c r="OKB31" s="55"/>
      <c r="OKC31" s="55"/>
      <c r="OKD31" s="55"/>
      <c r="OKE31" s="55"/>
      <c r="OKF31" s="55"/>
      <c r="OKG31" s="55"/>
      <c r="OKH31" s="55"/>
      <c r="OKI31" s="55"/>
      <c r="OKJ31" s="55"/>
      <c r="OKK31" s="55"/>
      <c r="OKL31" s="55"/>
      <c r="OKM31" s="55"/>
      <c r="OKN31" s="55" t="s">
        <v>34</v>
      </c>
      <c r="OKO31" s="55"/>
      <c r="OKP31" s="55"/>
      <c r="OKQ31" s="55"/>
      <c r="OKR31" s="55"/>
      <c r="OKS31" s="55"/>
      <c r="OKT31" s="55"/>
      <c r="OKU31" s="55"/>
      <c r="OKV31" s="55"/>
      <c r="OKW31" s="55"/>
      <c r="OKX31" s="55"/>
      <c r="OKY31" s="55"/>
      <c r="OKZ31" s="55"/>
      <c r="OLA31" s="55"/>
      <c r="OLB31" s="55"/>
      <c r="OLC31" s="55"/>
      <c r="OLD31" s="55" t="s">
        <v>34</v>
      </c>
      <c r="OLE31" s="55"/>
      <c r="OLF31" s="55"/>
      <c r="OLG31" s="55"/>
      <c r="OLH31" s="55"/>
      <c r="OLI31" s="55"/>
      <c r="OLJ31" s="55"/>
      <c r="OLK31" s="55"/>
      <c r="OLL31" s="55"/>
      <c r="OLM31" s="55"/>
      <c r="OLN31" s="55"/>
      <c r="OLO31" s="55"/>
      <c r="OLP31" s="55"/>
      <c r="OLQ31" s="55"/>
      <c r="OLR31" s="55"/>
      <c r="OLS31" s="55"/>
      <c r="OLT31" s="55" t="s">
        <v>34</v>
      </c>
      <c r="OLU31" s="55"/>
      <c r="OLV31" s="55"/>
      <c r="OLW31" s="55"/>
      <c r="OLX31" s="55"/>
      <c r="OLY31" s="55"/>
      <c r="OLZ31" s="55"/>
      <c r="OMA31" s="55"/>
      <c r="OMB31" s="55"/>
      <c r="OMC31" s="55"/>
      <c r="OMD31" s="55"/>
      <c r="OME31" s="55"/>
      <c r="OMF31" s="55"/>
      <c r="OMG31" s="55"/>
      <c r="OMH31" s="55"/>
      <c r="OMI31" s="55"/>
      <c r="OMJ31" s="55" t="s">
        <v>34</v>
      </c>
      <c r="OMK31" s="55"/>
      <c r="OML31" s="55"/>
      <c r="OMM31" s="55"/>
      <c r="OMN31" s="55"/>
      <c r="OMO31" s="55"/>
      <c r="OMP31" s="55"/>
      <c r="OMQ31" s="55"/>
      <c r="OMR31" s="55"/>
      <c r="OMS31" s="55"/>
      <c r="OMT31" s="55"/>
      <c r="OMU31" s="55"/>
      <c r="OMV31" s="55"/>
      <c r="OMW31" s="55"/>
      <c r="OMX31" s="55"/>
      <c r="OMY31" s="55"/>
      <c r="OMZ31" s="55" t="s">
        <v>34</v>
      </c>
      <c r="ONA31" s="55"/>
      <c r="ONB31" s="55"/>
      <c r="ONC31" s="55"/>
      <c r="OND31" s="55"/>
      <c r="ONE31" s="55"/>
      <c r="ONF31" s="55"/>
      <c r="ONG31" s="55"/>
      <c r="ONH31" s="55"/>
      <c r="ONI31" s="55"/>
      <c r="ONJ31" s="55"/>
      <c r="ONK31" s="55"/>
      <c r="ONL31" s="55"/>
      <c r="ONM31" s="55"/>
      <c r="ONN31" s="55"/>
      <c r="ONO31" s="55"/>
      <c r="ONP31" s="55" t="s">
        <v>34</v>
      </c>
      <c r="ONQ31" s="55"/>
      <c r="ONR31" s="55"/>
      <c r="ONS31" s="55"/>
      <c r="ONT31" s="55"/>
      <c r="ONU31" s="55"/>
      <c r="ONV31" s="55"/>
      <c r="ONW31" s="55"/>
      <c r="ONX31" s="55"/>
      <c r="ONY31" s="55"/>
      <c r="ONZ31" s="55"/>
      <c r="OOA31" s="55"/>
      <c r="OOB31" s="55"/>
      <c r="OOC31" s="55"/>
      <c r="OOD31" s="55"/>
      <c r="OOE31" s="55"/>
      <c r="OOF31" s="55" t="s">
        <v>34</v>
      </c>
      <c r="OOG31" s="55"/>
      <c r="OOH31" s="55"/>
      <c r="OOI31" s="55"/>
      <c r="OOJ31" s="55"/>
      <c r="OOK31" s="55"/>
      <c r="OOL31" s="55"/>
      <c r="OOM31" s="55"/>
      <c r="OON31" s="55"/>
      <c r="OOO31" s="55"/>
      <c r="OOP31" s="55"/>
      <c r="OOQ31" s="55"/>
      <c r="OOR31" s="55"/>
      <c r="OOS31" s="55"/>
      <c r="OOT31" s="55"/>
      <c r="OOU31" s="55"/>
      <c r="OOV31" s="55" t="s">
        <v>34</v>
      </c>
      <c r="OOW31" s="55"/>
      <c r="OOX31" s="55"/>
      <c r="OOY31" s="55"/>
      <c r="OOZ31" s="55"/>
      <c r="OPA31" s="55"/>
      <c r="OPB31" s="55"/>
      <c r="OPC31" s="55"/>
      <c r="OPD31" s="55"/>
      <c r="OPE31" s="55"/>
      <c r="OPF31" s="55"/>
      <c r="OPG31" s="55"/>
      <c r="OPH31" s="55"/>
      <c r="OPI31" s="55"/>
      <c r="OPJ31" s="55"/>
      <c r="OPK31" s="55"/>
      <c r="OPL31" s="55" t="s">
        <v>34</v>
      </c>
      <c r="OPM31" s="55"/>
      <c r="OPN31" s="55"/>
      <c r="OPO31" s="55"/>
      <c r="OPP31" s="55"/>
      <c r="OPQ31" s="55"/>
      <c r="OPR31" s="55"/>
      <c r="OPS31" s="55"/>
      <c r="OPT31" s="55"/>
      <c r="OPU31" s="55"/>
      <c r="OPV31" s="55"/>
      <c r="OPW31" s="55"/>
      <c r="OPX31" s="55"/>
      <c r="OPY31" s="55"/>
      <c r="OPZ31" s="55"/>
      <c r="OQA31" s="55"/>
      <c r="OQB31" s="55" t="s">
        <v>34</v>
      </c>
      <c r="OQC31" s="55"/>
      <c r="OQD31" s="55"/>
      <c r="OQE31" s="55"/>
      <c r="OQF31" s="55"/>
      <c r="OQG31" s="55"/>
      <c r="OQH31" s="55"/>
      <c r="OQI31" s="55"/>
      <c r="OQJ31" s="55"/>
      <c r="OQK31" s="55"/>
      <c r="OQL31" s="55"/>
      <c r="OQM31" s="55"/>
      <c r="OQN31" s="55"/>
      <c r="OQO31" s="55"/>
      <c r="OQP31" s="55"/>
      <c r="OQQ31" s="55"/>
      <c r="OQR31" s="55" t="s">
        <v>34</v>
      </c>
      <c r="OQS31" s="55"/>
      <c r="OQT31" s="55"/>
      <c r="OQU31" s="55"/>
      <c r="OQV31" s="55"/>
      <c r="OQW31" s="55"/>
      <c r="OQX31" s="55"/>
      <c r="OQY31" s="55"/>
      <c r="OQZ31" s="55"/>
      <c r="ORA31" s="55"/>
      <c r="ORB31" s="55"/>
      <c r="ORC31" s="55"/>
      <c r="ORD31" s="55"/>
      <c r="ORE31" s="55"/>
      <c r="ORF31" s="55"/>
      <c r="ORG31" s="55"/>
      <c r="ORH31" s="55" t="s">
        <v>34</v>
      </c>
      <c r="ORI31" s="55"/>
      <c r="ORJ31" s="55"/>
      <c r="ORK31" s="55"/>
      <c r="ORL31" s="55"/>
      <c r="ORM31" s="55"/>
      <c r="ORN31" s="55"/>
      <c r="ORO31" s="55"/>
      <c r="ORP31" s="55"/>
      <c r="ORQ31" s="55"/>
      <c r="ORR31" s="55"/>
      <c r="ORS31" s="55"/>
      <c r="ORT31" s="55"/>
      <c r="ORU31" s="55"/>
      <c r="ORV31" s="55"/>
      <c r="ORW31" s="55"/>
      <c r="ORX31" s="55" t="s">
        <v>34</v>
      </c>
      <c r="ORY31" s="55"/>
      <c r="ORZ31" s="55"/>
      <c r="OSA31" s="55"/>
      <c r="OSB31" s="55"/>
      <c r="OSC31" s="55"/>
      <c r="OSD31" s="55"/>
      <c r="OSE31" s="55"/>
      <c r="OSF31" s="55"/>
      <c r="OSG31" s="55"/>
      <c r="OSH31" s="55"/>
      <c r="OSI31" s="55"/>
      <c r="OSJ31" s="55"/>
      <c r="OSK31" s="55"/>
      <c r="OSL31" s="55"/>
      <c r="OSM31" s="55"/>
      <c r="OSN31" s="55" t="s">
        <v>34</v>
      </c>
      <c r="OSO31" s="55"/>
      <c r="OSP31" s="55"/>
      <c r="OSQ31" s="55"/>
      <c r="OSR31" s="55"/>
      <c r="OSS31" s="55"/>
      <c r="OST31" s="55"/>
      <c r="OSU31" s="55"/>
      <c r="OSV31" s="55"/>
      <c r="OSW31" s="55"/>
      <c r="OSX31" s="55"/>
      <c r="OSY31" s="55"/>
      <c r="OSZ31" s="55"/>
      <c r="OTA31" s="55"/>
      <c r="OTB31" s="55"/>
      <c r="OTC31" s="55"/>
      <c r="OTD31" s="55" t="s">
        <v>34</v>
      </c>
      <c r="OTE31" s="55"/>
      <c r="OTF31" s="55"/>
      <c r="OTG31" s="55"/>
      <c r="OTH31" s="55"/>
      <c r="OTI31" s="55"/>
      <c r="OTJ31" s="55"/>
      <c r="OTK31" s="55"/>
      <c r="OTL31" s="55"/>
      <c r="OTM31" s="55"/>
      <c r="OTN31" s="55"/>
      <c r="OTO31" s="55"/>
      <c r="OTP31" s="55"/>
      <c r="OTQ31" s="55"/>
      <c r="OTR31" s="55"/>
      <c r="OTS31" s="55"/>
      <c r="OTT31" s="55" t="s">
        <v>34</v>
      </c>
      <c r="OTU31" s="55"/>
      <c r="OTV31" s="55"/>
      <c r="OTW31" s="55"/>
      <c r="OTX31" s="55"/>
      <c r="OTY31" s="55"/>
      <c r="OTZ31" s="55"/>
      <c r="OUA31" s="55"/>
      <c r="OUB31" s="55"/>
      <c r="OUC31" s="55"/>
      <c r="OUD31" s="55"/>
      <c r="OUE31" s="55"/>
      <c r="OUF31" s="55"/>
      <c r="OUG31" s="55"/>
      <c r="OUH31" s="55"/>
      <c r="OUI31" s="55"/>
      <c r="OUJ31" s="55" t="s">
        <v>34</v>
      </c>
      <c r="OUK31" s="55"/>
      <c r="OUL31" s="55"/>
      <c r="OUM31" s="55"/>
      <c r="OUN31" s="55"/>
      <c r="OUO31" s="55"/>
      <c r="OUP31" s="55"/>
      <c r="OUQ31" s="55"/>
      <c r="OUR31" s="55"/>
      <c r="OUS31" s="55"/>
      <c r="OUT31" s="55"/>
      <c r="OUU31" s="55"/>
      <c r="OUV31" s="55"/>
      <c r="OUW31" s="55"/>
      <c r="OUX31" s="55"/>
      <c r="OUY31" s="55"/>
      <c r="OUZ31" s="55" t="s">
        <v>34</v>
      </c>
      <c r="OVA31" s="55"/>
      <c r="OVB31" s="55"/>
      <c r="OVC31" s="55"/>
      <c r="OVD31" s="55"/>
      <c r="OVE31" s="55"/>
      <c r="OVF31" s="55"/>
      <c r="OVG31" s="55"/>
      <c r="OVH31" s="55"/>
      <c r="OVI31" s="55"/>
      <c r="OVJ31" s="55"/>
      <c r="OVK31" s="55"/>
      <c r="OVL31" s="55"/>
      <c r="OVM31" s="55"/>
      <c r="OVN31" s="55"/>
      <c r="OVO31" s="55"/>
      <c r="OVP31" s="55" t="s">
        <v>34</v>
      </c>
      <c r="OVQ31" s="55"/>
      <c r="OVR31" s="55"/>
      <c r="OVS31" s="55"/>
      <c r="OVT31" s="55"/>
      <c r="OVU31" s="55"/>
      <c r="OVV31" s="55"/>
      <c r="OVW31" s="55"/>
      <c r="OVX31" s="55"/>
      <c r="OVY31" s="55"/>
      <c r="OVZ31" s="55"/>
      <c r="OWA31" s="55"/>
      <c r="OWB31" s="55"/>
      <c r="OWC31" s="55"/>
      <c r="OWD31" s="55"/>
      <c r="OWE31" s="55"/>
      <c r="OWF31" s="55" t="s">
        <v>34</v>
      </c>
      <c r="OWG31" s="55"/>
      <c r="OWH31" s="55"/>
      <c r="OWI31" s="55"/>
      <c r="OWJ31" s="55"/>
      <c r="OWK31" s="55"/>
      <c r="OWL31" s="55"/>
      <c r="OWM31" s="55"/>
      <c r="OWN31" s="55"/>
      <c r="OWO31" s="55"/>
      <c r="OWP31" s="55"/>
      <c r="OWQ31" s="55"/>
      <c r="OWR31" s="55"/>
      <c r="OWS31" s="55"/>
      <c r="OWT31" s="55"/>
      <c r="OWU31" s="55"/>
      <c r="OWV31" s="55" t="s">
        <v>34</v>
      </c>
      <c r="OWW31" s="55"/>
      <c r="OWX31" s="55"/>
      <c r="OWY31" s="55"/>
      <c r="OWZ31" s="55"/>
      <c r="OXA31" s="55"/>
      <c r="OXB31" s="55"/>
      <c r="OXC31" s="55"/>
      <c r="OXD31" s="55"/>
      <c r="OXE31" s="55"/>
      <c r="OXF31" s="55"/>
      <c r="OXG31" s="55"/>
      <c r="OXH31" s="55"/>
      <c r="OXI31" s="55"/>
      <c r="OXJ31" s="55"/>
      <c r="OXK31" s="55"/>
      <c r="OXL31" s="55" t="s">
        <v>34</v>
      </c>
      <c r="OXM31" s="55"/>
      <c r="OXN31" s="55"/>
      <c r="OXO31" s="55"/>
      <c r="OXP31" s="55"/>
      <c r="OXQ31" s="55"/>
      <c r="OXR31" s="55"/>
      <c r="OXS31" s="55"/>
      <c r="OXT31" s="55"/>
      <c r="OXU31" s="55"/>
      <c r="OXV31" s="55"/>
      <c r="OXW31" s="55"/>
      <c r="OXX31" s="55"/>
      <c r="OXY31" s="55"/>
      <c r="OXZ31" s="55"/>
      <c r="OYA31" s="55"/>
      <c r="OYB31" s="55" t="s">
        <v>34</v>
      </c>
      <c r="OYC31" s="55"/>
      <c r="OYD31" s="55"/>
      <c r="OYE31" s="55"/>
      <c r="OYF31" s="55"/>
      <c r="OYG31" s="55"/>
      <c r="OYH31" s="55"/>
      <c r="OYI31" s="55"/>
      <c r="OYJ31" s="55"/>
      <c r="OYK31" s="55"/>
      <c r="OYL31" s="55"/>
      <c r="OYM31" s="55"/>
      <c r="OYN31" s="55"/>
      <c r="OYO31" s="55"/>
      <c r="OYP31" s="55"/>
      <c r="OYQ31" s="55"/>
      <c r="OYR31" s="55" t="s">
        <v>34</v>
      </c>
      <c r="OYS31" s="55"/>
      <c r="OYT31" s="55"/>
      <c r="OYU31" s="55"/>
      <c r="OYV31" s="55"/>
      <c r="OYW31" s="55"/>
      <c r="OYX31" s="55"/>
      <c r="OYY31" s="55"/>
      <c r="OYZ31" s="55"/>
      <c r="OZA31" s="55"/>
      <c r="OZB31" s="55"/>
      <c r="OZC31" s="55"/>
      <c r="OZD31" s="55"/>
      <c r="OZE31" s="55"/>
      <c r="OZF31" s="55"/>
      <c r="OZG31" s="55"/>
      <c r="OZH31" s="55" t="s">
        <v>34</v>
      </c>
      <c r="OZI31" s="55"/>
      <c r="OZJ31" s="55"/>
      <c r="OZK31" s="55"/>
      <c r="OZL31" s="55"/>
      <c r="OZM31" s="55"/>
      <c r="OZN31" s="55"/>
      <c r="OZO31" s="55"/>
      <c r="OZP31" s="55"/>
      <c r="OZQ31" s="55"/>
      <c r="OZR31" s="55"/>
      <c r="OZS31" s="55"/>
      <c r="OZT31" s="55"/>
      <c r="OZU31" s="55"/>
      <c r="OZV31" s="55"/>
      <c r="OZW31" s="55"/>
      <c r="OZX31" s="55" t="s">
        <v>34</v>
      </c>
      <c r="OZY31" s="55"/>
      <c r="OZZ31" s="55"/>
      <c r="PAA31" s="55"/>
      <c r="PAB31" s="55"/>
      <c r="PAC31" s="55"/>
      <c r="PAD31" s="55"/>
      <c r="PAE31" s="55"/>
      <c r="PAF31" s="55"/>
      <c r="PAG31" s="55"/>
      <c r="PAH31" s="55"/>
      <c r="PAI31" s="55"/>
      <c r="PAJ31" s="55"/>
      <c r="PAK31" s="55"/>
      <c r="PAL31" s="55"/>
      <c r="PAM31" s="55"/>
      <c r="PAN31" s="55" t="s">
        <v>34</v>
      </c>
      <c r="PAO31" s="55"/>
      <c r="PAP31" s="55"/>
      <c r="PAQ31" s="55"/>
      <c r="PAR31" s="55"/>
      <c r="PAS31" s="55"/>
      <c r="PAT31" s="55"/>
      <c r="PAU31" s="55"/>
      <c r="PAV31" s="55"/>
      <c r="PAW31" s="55"/>
      <c r="PAX31" s="55"/>
      <c r="PAY31" s="55"/>
      <c r="PAZ31" s="55"/>
      <c r="PBA31" s="55"/>
      <c r="PBB31" s="55"/>
      <c r="PBC31" s="55"/>
      <c r="PBD31" s="55" t="s">
        <v>34</v>
      </c>
      <c r="PBE31" s="55"/>
      <c r="PBF31" s="55"/>
      <c r="PBG31" s="55"/>
      <c r="PBH31" s="55"/>
      <c r="PBI31" s="55"/>
      <c r="PBJ31" s="55"/>
      <c r="PBK31" s="55"/>
      <c r="PBL31" s="55"/>
      <c r="PBM31" s="55"/>
      <c r="PBN31" s="55"/>
      <c r="PBO31" s="55"/>
      <c r="PBP31" s="55"/>
      <c r="PBQ31" s="55"/>
      <c r="PBR31" s="55"/>
      <c r="PBS31" s="55"/>
      <c r="PBT31" s="55" t="s">
        <v>34</v>
      </c>
      <c r="PBU31" s="55"/>
      <c r="PBV31" s="55"/>
      <c r="PBW31" s="55"/>
      <c r="PBX31" s="55"/>
      <c r="PBY31" s="55"/>
      <c r="PBZ31" s="55"/>
      <c r="PCA31" s="55"/>
      <c r="PCB31" s="55"/>
      <c r="PCC31" s="55"/>
      <c r="PCD31" s="55"/>
      <c r="PCE31" s="55"/>
      <c r="PCF31" s="55"/>
      <c r="PCG31" s="55"/>
      <c r="PCH31" s="55"/>
      <c r="PCI31" s="55"/>
      <c r="PCJ31" s="55" t="s">
        <v>34</v>
      </c>
      <c r="PCK31" s="55"/>
      <c r="PCL31" s="55"/>
      <c r="PCM31" s="55"/>
      <c r="PCN31" s="55"/>
      <c r="PCO31" s="55"/>
      <c r="PCP31" s="55"/>
      <c r="PCQ31" s="55"/>
      <c r="PCR31" s="55"/>
      <c r="PCS31" s="55"/>
      <c r="PCT31" s="55"/>
      <c r="PCU31" s="55"/>
      <c r="PCV31" s="55"/>
      <c r="PCW31" s="55"/>
      <c r="PCX31" s="55"/>
      <c r="PCY31" s="55"/>
      <c r="PCZ31" s="55" t="s">
        <v>34</v>
      </c>
      <c r="PDA31" s="55"/>
      <c r="PDB31" s="55"/>
      <c r="PDC31" s="55"/>
      <c r="PDD31" s="55"/>
      <c r="PDE31" s="55"/>
      <c r="PDF31" s="55"/>
      <c r="PDG31" s="55"/>
      <c r="PDH31" s="55"/>
      <c r="PDI31" s="55"/>
      <c r="PDJ31" s="55"/>
      <c r="PDK31" s="55"/>
      <c r="PDL31" s="55"/>
      <c r="PDM31" s="55"/>
      <c r="PDN31" s="55"/>
      <c r="PDO31" s="55"/>
      <c r="PDP31" s="55" t="s">
        <v>34</v>
      </c>
      <c r="PDQ31" s="55"/>
      <c r="PDR31" s="55"/>
      <c r="PDS31" s="55"/>
      <c r="PDT31" s="55"/>
      <c r="PDU31" s="55"/>
      <c r="PDV31" s="55"/>
      <c r="PDW31" s="55"/>
      <c r="PDX31" s="55"/>
      <c r="PDY31" s="55"/>
      <c r="PDZ31" s="55"/>
      <c r="PEA31" s="55"/>
      <c r="PEB31" s="55"/>
      <c r="PEC31" s="55"/>
      <c r="PED31" s="55"/>
      <c r="PEE31" s="55"/>
      <c r="PEF31" s="55" t="s">
        <v>34</v>
      </c>
      <c r="PEG31" s="55"/>
      <c r="PEH31" s="55"/>
      <c r="PEI31" s="55"/>
      <c r="PEJ31" s="55"/>
      <c r="PEK31" s="55"/>
      <c r="PEL31" s="55"/>
      <c r="PEM31" s="55"/>
      <c r="PEN31" s="55"/>
      <c r="PEO31" s="55"/>
      <c r="PEP31" s="55"/>
      <c r="PEQ31" s="55"/>
      <c r="PER31" s="55"/>
      <c r="PES31" s="55"/>
      <c r="PET31" s="55"/>
      <c r="PEU31" s="55"/>
      <c r="PEV31" s="55" t="s">
        <v>34</v>
      </c>
      <c r="PEW31" s="55"/>
      <c r="PEX31" s="55"/>
      <c r="PEY31" s="55"/>
      <c r="PEZ31" s="55"/>
      <c r="PFA31" s="55"/>
      <c r="PFB31" s="55"/>
      <c r="PFC31" s="55"/>
      <c r="PFD31" s="55"/>
      <c r="PFE31" s="55"/>
      <c r="PFF31" s="55"/>
      <c r="PFG31" s="55"/>
      <c r="PFH31" s="55"/>
      <c r="PFI31" s="55"/>
      <c r="PFJ31" s="55"/>
      <c r="PFK31" s="55"/>
      <c r="PFL31" s="55" t="s">
        <v>34</v>
      </c>
      <c r="PFM31" s="55"/>
      <c r="PFN31" s="55"/>
      <c r="PFO31" s="55"/>
      <c r="PFP31" s="55"/>
      <c r="PFQ31" s="55"/>
      <c r="PFR31" s="55"/>
      <c r="PFS31" s="55"/>
      <c r="PFT31" s="55"/>
      <c r="PFU31" s="55"/>
      <c r="PFV31" s="55"/>
      <c r="PFW31" s="55"/>
      <c r="PFX31" s="55"/>
      <c r="PFY31" s="55"/>
      <c r="PFZ31" s="55"/>
      <c r="PGA31" s="55"/>
      <c r="PGB31" s="55" t="s">
        <v>34</v>
      </c>
      <c r="PGC31" s="55"/>
      <c r="PGD31" s="55"/>
      <c r="PGE31" s="55"/>
      <c r="PGF31" s="55"/>
      <c r="PGG31" s="55"/>
      <c r="PGH31" s="55"/>
      <c r="PGI31" s="55"/>
      <c r="PGJ31" s="55"/>
      <c r="PGK31" s="55"/>
      <c r="PGL31" s="55"/>
      <c r="PGM31" s="55"/>
      <c r="PGN31" s="55"/>
      <c r="PGO31" s="55"/>
      <c r="PGP31" s="55"/>
      <c r="PGQ31" s="55"/>
      <c r="PGR31" s="55" t="s">
        <v>34</v>
      </c>
      <c r="PGS31" s="55"/>
      <c r="PGT31" s="55"/>
      <c r="PGU31" s="55"/>
      <c r="PGV31" s="55"/>
      <c r="PGW31" s="55"/>
      <c r="PGX31" s="55"/>
      <c r="PGY31" s="55"/>
      <c r="PGZ31" s="55"/>
      <c r="PHA31" s="55"/>
      <c r="PHB31" s="55"/>
      <c r="PHC31" s="55"/>
      <c r="PHD31" s="55"/>
      <c r="PHE31" s="55"/>
      <c r="PHF31" s="55"/>
      <c r="PHG31" s="55"/>
      <c r="PHH31" s="55" t="s">
        <v>34</v>
      </c>
      <c r="PHI31" s="55"/>
      <c r="PHJ31" s="55"/>
      <c r="PHK31" s="55"/>
      <c r="PHL31" s="55"/>
      <c r="PHM31" s="55"/>
      <c r="PHN31" s="55"/>
      <c r="PHO31" s="55"/>
      <c r="PHP31" s="55"/>
      <c r="PHQ31" s="55"/>
      <c r="PHR31" s="55"/>
      <c r="PHS31" s="55"/>
      <c r="PHT31" s="55"/>
      <c r="PHU31" s="55"/>
      <c r="PHV31" s="55"/>
      <c r="PHW31" s="55"/>
      <c r="PHX31" s="55" t="s">
        <v>34</v>
      </c>
      <c r="PHY31" s="55"/>
      <c r="PHZ31" s="55"/>
      <c r="PIA31" s="55"/>
      <c r="PIB31" s="55"/>
      <c r="PIC31" s="55"/>
      <c r="PID31" s="55"/>
      <c r="PIE31" s="55"/>
      <c r="PIF31" s="55"/>
      <c r="PIG31" s="55"/>
      <c r="PIH31" s="55"/>
      <c r="PII31" s="55"/>
      <c r="PIJ31" s="55"/>
      <c r="PIK31" s="55"/>
      <c r="PIL31" s="55"/>
      <c r="PIM31" s="55"/>
      <c r="PIN31" s="55" t="s">
        <v>34</v>
      </c>
      <c r="PIO31" s="55"/>
      <c r="PIP31" s="55"/>
      <c r="PIQ31" s="55"/>
      <c r="PIR31" s="55"/>
      <c r="PIS31" s="55"/>
      <c r="PIT31" s="55"/>
      <c r="PIU31" s="55"/>
      <c r="PIV31" s="55"/>
      <c r="PIW31" s="55"/>
      <c r="PIX31" s="55"/>
      <c r="PIY31" s="55"/>
      <c r="PIZ31" s="55"/>
      <c r="PJA31" s="55"/>
      <c r="PJB31" s="55"/>
      <c r="PJC31" s="55"/>
      <c r="PJD31" s="55" t="s">
        <v>34</v>
      </c>
      <c r="PJE31" s="55"/>
      <c r="PJF31" s="55"/>
      <c r="PJG31" s="55"/>
      <c r="PJH31" s="55"/>
      <c r="PJI31" s="55"/>
      <c r="PJJ31" s="55"/>
      <c r="PJK31" s="55"/>
      <c r="PJL31" s="55"/>
      <c r="PJM31" s="55"/>
      <c r="PJN31" s="55"/>
      <c r="PJO31" s="55"/>
      <c r="PJP31" s="55"/>
      <c r="PJQ31" s="55"/>
      <c r="PJR31" s="55"/>
      <c r="PJS31" s="55"/>
      <c r="PJT31" s="55" t="s">
        <v>34</v>
      </c>
      <c r="PJU31" s="55"/>
      <c r="PJV31" s="55"/>
      <c r="PJW31" s="55"/>
      <c r="PJX31" s="55"/>
      <c r="PJY31" s="55"/>
      <c r="PJZ31" s="55"/>
      <c r="PKA31" s="55"/>
      <c r="PKB31" s="55"/>
      <c r="PKC31" s="55"/>
      <c r="PKD31" s="55"/>
      <c r="PKE31" s="55"/>
      <c r="PKF31" s="55"/>
      <c r="PKG31" s="55"/>
      <c r="PKH31" s="55"/>
      <c r="PKI31" s="55"/>
      <c r="PKJ31" s="55" t="s">
        <v>34</v>
      </c>
      <c r="PKK31" s="55"/>
      <c r="PKL31" s="55"/>
      <c r="PKM31" s="55"/>
      <c r="PKN31" s="55"/>
      <c r="PKO31" s="55"/>
      <c r="PKP31" s="55"/>
      <c r="PKQ31" s="55"/>
      <c r="PKR31" s="55"/>
      <c r="PKS31" s="55"/>
      <c r="PKT31" s="55"/>
      <c r="PKU31" s="55"/>
      <c r="PKV31" s="55"/>
      <c r="PKW31" s="55"/>
      <c r="PKX31" s="55"/>
      <c r="PKY31" s="55"/>
      <c r="PKZ31" s="55" t="s">
        <v>34</v>
      </c>
      <c r="PLA31" s="55"/>
      <c r="PLB31" s="55"/>
      <c r="PLC31" s="55"/>
      <c r="PLD31" s="55"/>
      <c r="PLE31" s="55"/>
      <c r="PLF31" s="55"/>
      <c r="PLG31" s="55"/>
      <c r="PLH31" s="55"/>
      <c r="PLI31" s="55"/>
      <c r="PLJ31" s="55"/>
      <c r="PLK31" s="55"/>
      <c r="PLL31" s="55"/>
      <c r="PLM31" s="55"/>
      <c r="PLN31" s="55"/>
      <c r="PLO31" s="55"/>
      <c r="PLP31" s="55" t="s">
        <v>34</v>
      </c>
      <c r="PLQ31" s="55"/>
      <c r="PLR31" s="55"/>
      <c r="PLS31" s="55"/>
      <c r="PLT31" s="55"/>
      <c r="PLU31" s="55"/>
      <c r="PLV31" s="55"/>
      <c r="PLW31" s="55"/>
      <c r="PLX31" s="55"/>
      <c r="PLY31" s="55"/>
      <c r="PLZ31" s="55"/>
      <c r="PMA31" s="55"/>
      <c r="PMB31" s="55"/>
      <c r="PMC31" s="55"/>
      <c r="PMD31" s="55"/>
      <c r="PME31" s="55"/>
      <c r="PMF31" s="55" t="s">
        <v>34</v>
      </c>
      <c r="PMG31" s="55"/>
      <c r="PMH31" s="55"/>
      <c r="PMI31" s="55"/>
      <c r="PMJ31" s="55"/>
      <c r="PMK31" s="55"/>
      <c r="PML31" s="55"/>
      <c r="PMM31" s="55"/>
      <c r="PMN31" s="55"/>
      <c r="PMO31" s="55"/>
      <c r="PMP31" s="55"/>
      <c r="PMQ31" s="55"/>
      <c r="PMR31" s="55"/>
      <c r="PMS31" s="55"/>
      <c r="PMT31" s="55"/>
      <c r="PMU31" s="55"/>
      <c r="PMV31" s="55" t="s">
        <v>34</v>
      </c>
      <c r="PMW31" s="55"/>
      <c r="PMX31" s="55"/>
      <c r="PMY31" s="55"/>
      <c r="PMZ31" s="55"/>
      <c r="PNA31" s="55"/>
      <c r="PNB31" s="55"/>
      <c r="PNC31" s="55"/>
      <c r="PND31" s="55"/>
      <c r="PNE31" s="55"/>
      <c r="PNF31" s="55"/>
      <c r="PNG31" s="55"/>
      <c r="PNH31" s="55"/>
      <c r="PNI31" s="55"/>
      <c r="PNJ31" s="55"/>
      <c r="PNK31" s="55"/>
      <c r="PNL31" s="55" t="s">
        <v>34</v>
      </c>
      <c r="PNM31" s="55"/>
      <c r="PNN31" s="55"/>
      <c r="PNO31" s="55"/>
      <c r="PNP31" s="55"/>
      <c r="PNQ31" s="55"/>
      <c r="PNR31" s="55"/>
      <c r="PNS31" s="55"/>
      <c r="PNT31" s="55"/>
      <c r="PNU31" s="55"/>
      <c r="PNV31" s="55"/>
      <c r="PNW31" s="55"/>
      <c r="PNX31" s="55"/>
      <c r="PNY31" s="55"/>
      <c r="PNZ31" s="55"/>
      <c r="POA31" s="55"/>
      <c r="POB31" s="55" t="s">
        <v>34</v>
      </c>
      <c r="POC31" s="55"/>
      <c r="POD31" s="55"/>
      <c r="POE31" s="55"/>
      <c r="POF31" s="55"/>
      <c r="POG31" s="55"/>
      <c r="POH31" s="55"/>
      <c r="POI31" s="55"/>
      <c r="POJ31" s="55"/>
      <c r="POK31" s="55"/>
      <c r="POL31" s="55"/>
      <c r="POM31" s="55"/>
      <c r="PON31" s="55"/>
      <c r="POO31" s="55"/>
      <c r="POP31" s="55"/>
      <c r="POQ31" s="55"/>
      <c r="POR31" s="55" t="s">
        <v>34</v>
      </c>
      <c r="POS31" s="55"/>
      <c r="POT31" s="55"/>
      <c r="POU31" s="55"/>
      <c r="POV31" s="55"/>
      <c r="POW31" s="55"/>
      <c r="POX31" s="55"/>
      <c r="POY31" s="55"/>
      <c r="POZ31" s="55"/>
      <c r="PPA31" s="55"/>
      <c r="PPB31" s="55"/>
      <c r="PPC31" s="55"/>
      <c r="PPD31" s="55"/>
      <c r="PPE31" s="55"/>
      <c r="PPF31" s="55"/>
      <c r="PPG31" s="55"/>
      <c r="PPH31" s="55" t="s">
        <v>34</v>
      </c>
      <c r="PPI31" s="55"/>
      <c r="PPJ31" s="55"/>
      <c r="PPK31" s="55"/>
      <c r="PPL31" s="55"/>
      <c r="PPM31" s="55"/>
      <c r="PPN31" s="55"/>
      <c r="PPO31" s="55"/>
      <c r="PPP31" s="55"/>
      <c r="PPQ31" s="55"/>
      <c r="PPR31" s="55"/>
      <c r="PPS31" s="55"/>
      <c r="PPT31" s="55"/>
      <c r="PPU31" s="55"/>
      <c r="PPV31" s="55"/>
      <c r="PPW31" s="55"/>
      <c r="PPX31" s="55" t="s">
        <v>34</v>
      </c>
      <c r="PPY31" s="55"/>
      <c r="PPZ31" s="55"/>
      <c r="PQA31" s="55"/>
      <c r="PQB31" s="55"/>
      <c r="PQC31" s="55"/>
      <c r="PQD31" s="55"/>
      <c r="PQE31" s="55"/>
      <c r="PQF31" s="55"/>
      <c r="PQG31" s="55"/>
      <c r="PQH31" s="55"/>
      <c r="PQI31" s="55"/>
      <c r="PQJ31" s="55"/>
      <c r="PQK31" s="55"/>
      <c r="PQL31" s="55"/>
      <c r="PQM31" s="55"/>
      <c r="PQN31" s="55" t="s">
        <v>34</v>
      </c>
      <c r="PQO31" s="55"/>
      <c r="PQP31" s="55"/>
      <c r="PQQ31" s="55"/>
      <c r="PQR31" s="55"/>
      <c r="PQS31" s="55"/>
      <c r="PQT31" s="55"/>
      <c r="PQU31" s="55"/>
      <c r="PQV31" s="55"/>
      <c r="PQW31" s="55"/>
      <c r="PQX31" s="55"/>
      <c r="PQY31" s="55"/>
      <c r="PQZ31" s="55"/>
      <c r="PRA31" s="55"/>
      <c r="PRB31" s="55"/>
      <c r="PRC31" s="55"/>
      <c r="PRD31" s="55" t="s">
        <v>34</v>
      </c>
      <c r="PRE31" s="55"/>
      <c r="PRF31" s="55"/>
      <c r="PRG31" s="55"/>
      <c r="PRH31" s="55"/>
      <c r="PRI31" s="55"/>
      <c r="PRJ31" s="55"/>
      <c r="PRK31" s="55"/>
      <c r="PRL31" s="55"/>
      <c r="PRM31" s="55"/>
      <c r="PRN31" s="55"/>
      <c r="PRO31" s="55"/>
      <c r="PRP31" s="55"/>
      <c r="PRQ31" s="55"/>
      <c r="PRR31" s="55"/>
      <c r="PRS31" s="55"/>
      <c r="PRT31" s="55" t="s">
        <v>34</v>
      </c>
      <c r="PRU31" s="55"/>
      <c r="PRV31" s="55"/>
      <c r="PRW31" s="55"/>
      <c r="PRX31" s="55"/>
      <c r="PRY31" s="55"/>
      <c r="PRZ31" s="55"/>
      <c r="PSA31" s="55"/>
      <c r="PSB31" s="55"/>
      <c r="PSC31" s="55"/>
      <c r="PSD31" s="55"/>
      <c r="PSE31" s="55"/>
      <c r="PSF31" s="55"/>
      <c r="PSG31" s="55"/>
      <c r="PSH31" s="55"/>
      <c r="PSI31" s="55"/>
      <c r="PSJ31" s="55" t="s">
        <v>34</v>
      </c>
      <c r="PSK31" s="55"/>
      <c r="PSL31" s="55"/>
      <c r="PSM31" s="55"/>
      <c r="PSN31" s="55"/>
      <c r="PSO31" s="55"/>
      <c r="PSP31" s="55"/>
      <c r="PSQ31" s="55"/>
      <c r="PSR31" s="55"/>
      <c r="PSS31" s="55"/>
      <c r="PST31" s="55"/>
      <c r="PSU31" s="55"/>
      <c r="PSV31" s="55"/>
      <c r="PSW31" s="55"/>
      <c r="PSX31" s="55"/>
      <c r="PSY31" s="55"/>
      <c r="PSZ31" s="55" t="s">
        <v>34</v>
      </c>
      <c r="PTA31" s="55"/>
      <c r="PTB31" s="55"/>
      <c r="PTC31" s="55"/>
      <c r="PTD31" s="55"/>
      <c r="PTE31" s="55"/>
      <c r="PTF31" s="55"/>
      <c r="PTG31" s="55"/>
      <c r="PTH31" s="55"/>
      <c r="PTI31" s="55"/>
      <c r="PTJ31" s="55"/>
      <c r="PTK31" s="55"/>
      <c r="PTL31" s="55"/>
      <c r="PTM31" s="55"/>
      <c r="PTN31" s="55"/>
      <c r="PTO31" s="55"/>
      <c r="PTP31" s="55" t="s">
        <v>34</v>
      </c>
      <c r="PTQ31" s="55"/>
      <c r="PTR31" s="55"/>
      <c r="PTS31" s="55"/>
      <c r="PTT31" s="55"/>
      <c r="PTU31" s="55"/>
      <c r="PTV31" s="55"/>
      <c r="PTW31" s="55"/>
      <c r="PTX31" s="55"/>
      <c r="PTY31" s="55"/>
      <c r="PTZ31" s="55"/>
      <c r="PUA31" s="55"/>
      <c r="PUB31" s="55"/>
      <c r="PUC31" s="55"/>
      <c r="PUD31" s="55"/>
      <c r="PUE31" s="55"/>
      <c r="PUF31" s="55" t="s">
        <v>34</v>
      </c>
      <c r="PUG31" s="55"/>
      <c r="PUH31" s="55"/>
      <c r="PUI31" s="55"/>
      <c r="PUJ31" s="55"/>
      <c r="PUK31" s="55"/>
      <c r="PUL31" s="55"/>
      <c r="PUM31" s="55"/>
      <c r="PUN31" s="55"/>
      <c r="PUO31" s="55"/>
      <c r="PUP31" s="55"/>
      <c r="PUQ31" s="55"/>
      <c r="PUR31" s="55"/>
      <c r="PUS31" s="55"/>
      <c r="PUT31" s="55"/>
      <c r="PUU31" s="55"/>
      <c r="PUV31" s="55" t="s">
        <v>34</v>
      </c>
      <c r="PUW31" s="55"/>
      <c r="PUX31" s="55"/>
      <c r="PUY31" s="55"/>
      <c r="PUZ31" s="55"/>
      <c r="PVA31" s="55"/>
      <c r="PVB31" s="55"/>
      <c r="PVC31" s="55"/>
      <c r="PVD31" s="55"/>
      <c r="PVE31" s="55"/>
      <c r="PVF31" s="55"/>
      <c r="PVG31" s="55"/>
      <c r="PVH31" s="55"/>
      <c r="PVI31" s="55"/>
      <c r="PVJ31" s="55"/>
      <c r="PVK31" s="55"/>
      <c r="PVL31" s="55" t="s">
        <v>34</v>
      </c>
      <c r="PVM31" s="55"/>
      <c r="PVN31" s="55"/>
      <c r="PVO31" s="55"/>
      <c r="PVP31" s="55"/>
      <c r="PVQ31" s="55"/>
      <c r="PVR31" s="55"/>
      <c r="PVS31" s="55"/>
      <c r="PVT31" s="55"/>
      <c r="PVU31" s="55"/>
      <c r="PVV31" s="55"/>
      <c r="PVW31" s="55"/>
      <c r="PVX31" s="55"/>
      <c r="PVY31" s="55"/>
      <c r="PVZ31" s="55"/>
      <c r="PWA31" s="55"/>
      <c r="PWB31" s="55" t="s">
        <v>34</v>
      </c>
      <c r="PWC31" s="55"/>
      <c r="PWD31" s="55"/>
      <c r="PWE31" s="55"/>
      <c r="PWF31" s="55"/>
      <c r="PWG31" s="55"/>
      <c r="PWH31" s="55"/>
      <c r="PWI31" s="55"/>
      <c r="PWJ31" s="55"/>
      <c r="PWK31" s="55"/>
      <c r="PWL31" s="55"/>
      <c r="PWM31" s="55"/>
      <c r="PWN31" s="55"/>
      <c r="PWO31" s="55"/>
      <c r="PWP31" s="55"/>
      <c r="PWQ31" s="55"/>
      <c r="PWR31" s="55" t="s">
        <v>34</v>
      </c>
      <c r="PWS31" s="55"/>
      <c r="PWT31" s="55"/>
      <c r="PWU31" s="55"/>
      <c r="PWV31" s="55"/>
      <c r="PWW31" s="55"/>
      <c r="PWX31" s="55"/>
      <c r="PWY31" s="55"/>
      <c r="PWZ31" s="55"/>
      <c r="PXA31" s="55"/>
      <c r="PXB31" s="55"/>
      <c r="PXC31" s="55"/>
      <c r="PXD31" s="55"/>
      <c r="PXE31" s="55"/>
      <c r="PXF31" s="55"/>
      <c r="PXG31" s="55"/>
      <c r="PXH31" s="55" t="s">
        <v>34</v>
      </c>
      <c r="PXI31" s="55"/>
      <c r="PXJ31" s="55"/>
      <c r="PXK31" s="55"/>
      <c r="PXL31" s="55"/>
      <c r="PXM31" s="55"/>
      <c r="PXN31" s="55"/>
      <c r="PXO31" s="55"/>
      <c r="PXP31" s="55"/>
      <c r="PXQ31" s="55"/>
      <c r="PXR31" s="55"/>
      <c r="PXS31" s="55"/>
      <c r="PXT31" s="55"/>
      <c r="PXU31" s="55"/>
      <c r="PXV31" s="55"/>
      <c r="PXW31" s="55"/>
      <c r="PXX31" s="55" t="s">
        <v>34</v>
      </c>
      <c r="PXY31" s="55"/>
      <c r="PXZ31" s="55"/>
      <c r="PYA31" s="55"/>
      <c r="PYB31" s="55"/>
      <c r="PYC31" s="55"/>
      <c r="PYD31" s="55"/>
      <c r="PYE31" s="55"/>
      <c r="PYF31" s="55"/>
      <c r="PYG31" s="55"/>
      <c r="PYH31" s="55"/>
      <c r="PYI31" s="55"/>
      <c r="PYJ31" s="55"/>
      <c r="PYK31" s="55"/>
      <c r="PYL31" s="55"/>
      <c r="PYM31" s="55"/>
      <c r="PYN31" s="55" t="s">
        <v>34</v>
      </c>
      <c r="PYO31" s="55"/>
      <c r="PYP31" s="55"/>
      <c r="PYQ31" s="55"/>
      <c r="PYR31" s="55"/>
      <c r="PYS31" s="55"/>
      <c r="PYT31" s="55"/>
      <c r="PYU31" s="55"/>
      <c r="PYV31" s="55"/>
      <c r="PYW31" s="55"/>
      <c r="PYX31" s="55"/>
      <c r="PYY31" s="55"/>
      <c r="PYZ31" s="55"/>
      <c r="PZA31" s="55"/>
      <c r="PZB31" s="55"/>
      <c r="PZC31" s="55"/>
      <c r="PZD31" s="55" t="s">
        <v>34</v>
      </c>
      <c r="PZE31" s="55"/>
      <c r="PZF31" s="55"/>
      <c r="PZG31" s="55"/>
      <c r="PZH31" s="55"/>
      <c r="PZI31" s="55"/>
      <c r="PZJ31" s="55"/>
      <c r="PZK31" s="55"/>
      <c r="PZL31" s="55"/>
      <c r="PZM31" s="55"/>
      <c r="PZN31" s="55"/>
      <c r="PZO31" s="55"/>
      <c r="PZP31" s="55"/>
      <c r="PZQ31" s="55"/>
      <c r="PZR31" s="55"/>
      <c r="PZS31" s="55"/>
      <c r="PZT31" s="55" t="s">
        <v>34</v>
      </c>
      <c r="PZU31" s="55"/>
      <c r="PZV31" s="55"/>
      <c r="PZW31" s="55"/>
      <c r="PZX31" s="55"/>
      <c r="PZY31" s="55"/>
      <c r="PZZ31" s="55"/>
      <c r="QAA31" s="55"/>
      <c r="QAB31" s="55"/>
      <c r="QAC31" s="55"/>
      <c r="QAD31" s="55"/>
      <c r="QAE31" s="55"/>
      <c r="QAF31" s="55"/>
      <c r="QAG31" s="55"/>
      <c r="QAH31" s="55"/>
      <c r="QAI31" s="55"/>
      <c r="QAJ31" s="55" t="s">
        <v>34</v>
      </c>
      <c r="QAK31" s="55"/>
      <c r="QAL31" s="55"/>
      <c r="QAM31" s="55"/>
      <c r="QAN31" s="55"/>
      <c r="QAO31" s="55"/>
      <c r="QAP31" s="55"/>
      <c r="QAQ31" s="55"/>
      <c r="QAR31" s="55"/>
      <c r="QAS31" s="55"/>
      <c r="QAT31" s="55"/>
      <c r="QAU31" s="55"/>
      <c r="QAV31" s="55"/>
      <c r="QAW31" s="55"/>
      <c r="QAX31" s="55"/>
      <c r="QAY31" s="55"/>
      <c r="QAZ31" s="55" t="s">
        <v>34</v>
      </c>
      <c r="QBA31" s="55"/>
      <c r="QBB31" s="55"/>
      <c r="QBC31" s="55"/>
      <c r="QBD31" s="55"/>
      <c r="QBE31" s="55"/>
      <c r="QBF31" s="55"/>
      <c r="QBG31" s="55"/>
      <c r="QBH31" s="55"/>
      <c r="QBI31" s="55"/>
      <c r="QBJ31" s="55"/>
      <c r="QBK31" s="55"/>
      <c r="QBL31" s="55"/>
      <c r="QBM31" s="55"/>
      <c r="QBN31" s="55"/>
      <c r="QBO31" s="55"/>
      <c r="QBP31" s="55" t="s">
        <v>34</v>
      </c>
      <c r="QBQ31" s="55"/>
      <c r="QBR31" s="55"/>
      <c r="QBS31" s="55"/>
      <c r="QBT31" s="55"/>
      <c r="QBU31" s="55"/>
      <c r="QBV31" s="55"/>
      <c r="QBW31" s="55"/>
      <c r="QBX31" s="55"/>
      <c r="QBY31" s="55"/>
      <c r="QBZ31" s="55"/>
      <c r="QCA31" s="55"/>
      <c r="QCB31" s="55"/>
      <c r="QCC31" s="55"/>
      <c r="QCD31" s="55"/>
      <c r="QCE31" s="55"/>
      <c r="QCF31" s="55" t="s">
        <v>34</v>
      </c>
      <c r="QCG31" s="55"/>
      <c r="QCH31" s="55"/>
      <c r="QCI31" s="55"/>
      <c r="QCJ31" s="55"/>
      <c r="QCK31" s="55"/>
      <c r="QCL31" s="55"/>
      <c r="QCM31" s="55"/>
      <c r="QCN31" s="55"/>
      <c r="QCO31" s="55"/>
      <c r="QCP31" s="55"/>
      <c r="QCQ31" s="55"/>
      <c r="QCR31" s="55"/>
      <c r="QCS31" s="55"/>
      <c r="QCT31" s="55"/>
      <c r="QCU31" s="55"/>
      <c r="QCV31" s="55" t="s">
        <v>34</v>
      </c>
      <c r="QCW31" s="55"/>
      <c r="QCX31" s="55"/>
      <c r="QCY31" s="55"/>
      <c r="QCZ31" s="55"/>
      <c r="QDA31" s="55"/>
      <c r="QDB31" s="55"/>
      <c r="QDC31" s="55"/>
      <c r="QDD31" s="55"/>
      <c r="QDE31" s="55"/>
      <c r="QDF31" s="55"/>
      <c r="QDG31" s="55"/>
      <c r="QDH31" s="55"/>
      <c r="QDI31" s="55"/>
      <c r="QDJ31" s="55"/>
      <c r="QDK31" s="55"/>
      <c r="QDL31" s="55" t="s">
        <v>34</v>
      </c>
      <c r="QDM31" s="55"/>
      <c r="QDN31" s="55"/>
      <c r="QDO31" s="55"/>
      <c r="QDP31" s="55"/>
      <c r="QDQ31" s="55"/>
      <c r="QDR31" s="55"/>
      <c r="QDS31" s="55"/>
      <c r="QDT31" s="55"/>
      <c r="QDU31" s="55"/>
      <c r="QDV31" s="55"/>
      <c r="QDW31" s="55"/>
      <c r="QDX31" s="55"/>
      <c r="QDY31" s="55"/>
      <c r="QDZ31" s="55"/>
      <c r="QEA31" s="55"/>
      <c r="QEB31" s="55" t="s">
        <v>34</v>
      </c>
      <c r="QEC31" s="55"/>
      <c r="QED31" s="55"/>
      <c r="QEE31" s="55"/>
      <c r="QEF31" s="55"/>
      <c r="QEG31" s="55"/>
      <c r="QEH31" s="55"/>
      <c r="QEI31" s="55"/>
      <c r="QEJ31" s="55"/>
      <c r="QEK31" s="55"/>
      <c r="QEL31" s="55"/>
      <c r="QEM31" s="55"/>
      <c r="QEN31" s="55"/>
      <c r="QEO31" s="55"/>
      <c r="QEP31" s="55"/>
      <c r="QEQ31" s="55"/>
      <c r="QER31" s="55" t="s">
        <v>34</v>
      </c>
      <c r="QES31" s="55"/>
      <c r="QET31" s="55"/>
      <c r="QEU31" s="55"/>
      <c r="QEV31" s="55"/>
      <c r="QEW31" s="55"/>
      <c r="QEX31" s="55"/>
      <c r="QEY31" s="55"/>
      <c r="QEZ31" s="55"/>
      <c r="QFA31" s="55"/>
      <c r="QFB31" s="55"/>
      <c r="QFC31" s="55"/>
      <c r="QFD31" s="55"/>
      <c r="QFE31" s="55"/>
      <c r="QFF31" s="55"/>
      <c r="QFG31" s="55"/>
      <c r="QFH31" s="55" t="s">
        <v>34</v>
      </c>
      <c r="QFI31" s="55"/>
      <c r="QFJ31" s="55"/>
      <c r="QFK31" s="55"/>
      <c r="QFL31" s="55"/>
      <c r="QFM31" s="55"/>
      <c r="QFN31" s="55"/>
      <c r="QFO31" s="55"/>
      <c r="QFP31" s="55"/>
      <c r="QFQ31" s="55"/>
      <c r="QFR31" s="55"/>
      <c r="QFS31" s="55"/>
      <c r="QFT31" s="55"/>
      <c r="QFU31" s="55"/>
      <c r="QFV31" s="55"/>
      <c r="QFW31" s="55"/>
      <c r="QFX31" s="55" t="s">
        <v>34</v>
      </c>
      <c r="QFY31" s="55"/>
      <c r="QFZ31" s="55"/>
      <c r="QGA31" s="55"/>
      <c r="QGB31" s="55"/>
      <c r="QGC31" s="55"/>
      <c r="QGD31" s="55"/>
      <c r="QGE31" s="55"/>
      <c r="QGF31" s="55"/>
      <c r="QGG31" s="55"/>
      <c r="QGH31" s="55"/>
      <c r="QGI31" s="55"/>
      <c r="QGJ31" s="55"/>
      <c r="QGK31" s="55"/>
      <c r="QGL31" s="55"/>
      <c r="QGM31" s="55"/>
      <c r="QGN31" s="55" t="s">
        <v>34</v>
      </c>
      <c r="QGO31" s="55"/>
      <c r="QGP31" s="55"/>
      <c r="QGQ31" s="55"/>
      <c r="QGR31" s="55"/>
      <c r="QGS31" s="55"/>
      <c r="QGT31" s="55"/>
      <c r="QGU31" s="55"/>
      <c r="QGV31" s="55"/>
      <c r="QGW31" s="55"/>
      <c r="QGX31" s="55"/>
      <c r="QGY31" s="55"/>
      <c r="QGZ31" s="55"/>
      <c r="QHA31" s="55"/>
      <c r="QHB31" s="55"/>
      <c r="QHC31" s="55"/>
      <c r="QHD31" s="55" t="s">
        <v>34</v>
      </c>
      <c r="QHE31" s="55"/>
      <c r="QHF31" s="55"/>
      <c r="QHG31" s="55"/>
      <c r="QHH31" s="55"/>
      <c r="QHI31" s="55"/>
      <c r="QHJ31" s="55"/>
      <c r="QHK31" s="55"/>
      <c r="QHL31" s="55"/>
      <c r="QHM31" s="55"/>
      <c r="QHN31" s="55"/>
      <c r="QHO31" s="55"/>
      <c r="QHP31" s="55"/>
      <c r="QHQ31" s="55"/>
      <c r="QHR31" s="55"/>
      <c r="QHS31" s="55"/>
      <c r="QHT31" s="55" t="s">
        <v>34</v>
      </c>
      <c r="QHU31" s="55"/>
      <c r="QHV31" s="55"/>
      <c r="QHW31" s="55"/>
      <c r="QHX31" s="55"/>
      <c r="QHY31" s="55"/>
      <c r="QHZ31" s="55"/>
      <c r="QIA31" s="55"/>
      <c r="QIB31" s="55"/>
      <c r="QIC31" s="55"/>
      <c r="QID31" s="55"/>
      <c r="QIE31" s="55"/>
      <c r="QIF31" s="55"/>
      <c r="QIG31" s="55"/>
      <c r="QIH31" s="55"/>
      <c r="QII31" s="55"/>
      <c r="QIJ31" s="55" t="s">
        <v>34</v>
      </c>
      <c r="QIK31" s="55"/>
      <c r="QIL31" s="55"/>
      <c r="QIM31" s="55"/>
      <c r="QIN31" s="55"/>
      <c r="QIO31" s="55"/>
      <c r="QIP31" s="55"/>
      <c r="QIQ31" s="55"/>
      <c r="QIR31" s="55"/>
      <c r="QIS31" s="55"/>
      <c r="QIT31" s="55"/>
      <c r="QIU31" s="55"/>
      <c r="QIV31" s="55"/>
      <c r="QIW31" s="55"/>
      <c r="QIX31" s="55"/>
      <c r="QIY31" s="55"/>
      <c r="QIZ31" s="55" t="s">
        <v>34</v>
      </c>
      <c r="QJA31" s="55"/>
      <c r="QJB31" s="55"/>
      <c r="QJC31" s="55"/>
      <c r="QJD31" s="55"/>
      <c r="QJE31" s="55"/>
      <c r="QJF31" s="55"/>
      <c r="QJG31" s="55"/>
      <c r="QJH31" s="55"/>
      <c r="QJI31" s="55"/>
      <c r="QJJ31" s="55"/>
      <c r="QJK31" s="55"/>
      <c r="QJL31" s="55"/>
      <c r="QJM31" s="55"/>
      <c r="QJN31" s="55"/>
      <c r="QJO31" s="55"/>
      <c r="QJP31" s="55" t="s">
        <v>34</v>
      </c>
      <c r="QJQ31" s="55"/>
      <c r="QJR31" s="55"/>
      <c r="QJS31" s="55"/>
      <c r="QJT31" s="55"/>
      <c r="QJU31" s="55"/>
      <c r="QJV31" s="55"/>
      <c r="QJW31" s="55"/>
      <c r="QJX31" s="55"/>
      <c r="QJY31" s="55"/>
      <c r="QJZ31" s="55"/>
      <c r="QKA31" s="55"/>
      <c r="QKB31" s="55"/>
      <c r="QKC31" s="55"/>
      <c r="QKD31" s="55"/>
      <c r="QKE31" s="55"/>
      <c r="QKF31" s="55" t="s">
        <v>34</v>
      </c>
      <c r="QKG31" s="55"/>
      <c r="QKH31" s="55"/>
      <c r="QKI31" s="55"/>
      <c r="QKJ31" s="55"/>
      <c r="QKK31" s="55"/>
      <c r="QKL31" s="55"/>
      <c r="QKM31" s="55"/>
      <c r="QKN31" s="55"/>
      <c r="QKO31" s="55"/>
      <c r="QKP31" s="55"/>
      <c r="QKQ31" s="55"/>
      <c r="QKR31" s="55"/>
      <c r="QKS31" s="55"/>
      <c r="QKT31" s="55"/>
      <c r="QKU31" s="55"/>
      <c r="QKV31" s="55" t="s">
        <v>34</v>
      </c>
      <c r="QKW31" s="55"/>
      <c r="QKX31" s="55"/>
      <c r="QKY31" s="55"/>
      <c r="QKZ31" s="55"/>
      <c r="QLA31" s="55"/>
      <c r="QLB31" s="55"/>
      <c r="QLC31" s="55"/>
      <c r="QLD31" s="55"/>
      <c r="QLE31" s="55"/>
      <c r="QLF31" s="55"/>
      <c r="QLG31" s="55"/>
      <c r="QLH31" s="55"/>
      <c r="QLI31" s="55"/>
      <c r="QLJ31" s="55"/>
      <c r="QLK31" s="55"/>
      <c r="QLL31" s="55" t="s">
        <v>34</v>
      </c>
      <c r="QLM31" s="55"/>
      <c r="QLN31" s="55"/>
      <c r="QLO31" s="55"/>
      <c r="QLP31" s="55"/>
      <c r="QLQ31" s="55"/>
      <c r="QLR31" s="55"/>
      <c r="QLS31" s="55"/>
      <c r="QLT31" s="55"/>
      <c r="QLU31" s="55"/>
      <c r="QLV31" s="55"/>
      <c r="QLW31" s="55"/>
      <c r="QLX31" s="55"/>
      <c r="QLY31" s="55"/>
      <c r="QLZ31" s="55"/>
      <c r="QMA31" s="55"/>
      <c r="QMB31" s="55" t="s">
        <v>34</v>
      </c>
      <c r="QMC31" s="55"/>
      <c r="QMD31" s="55"/>
      <c r="QME31" s="55"/>
      <c r="QMF31" s="55"/>
      <c r="QMG31" s="55"/>
      <c r="QMH31" s="55"/>
      <c r="QMI31" s="55"/>
      <c r="QMJ31" s="55"/>
      <c r="QMK31" s="55"/>
      <c r="QML31" s="55"/>
      <c r="QMM31" s="55"/>
      <c r="QMN31" s="55"/>
      <c r="QMO31" s="55"/>
      <c r="QMP31" s="55"/>
      <c r="QMQ31" s="55"/>
      <c r="QMR31" s="55" t="s">
        <v>34</v>
      </c>
      <c r="QMS31" s="55"/>
      <c r="QMT31" s="55"/>
      <c r="QMU31" s="55"/>
      <c r="QMV31" s="55"/>
      <c r="QMW31" s="55"/>
      <c r="QMX31" s="55"/>
      <c r="QMY31" s="55"/>
      <c r="QMZ31" s="55"/>
      <c r="QNA31" s="55"/>
      <c r="QNB31" s="55"/>
      <c r="QNC31" s="55"/>
      <c r="QND31" s="55"/>
      <c r="QNE31" s="55"/>
      <c r="QNF31" s="55"/>
      <c r="QNG31" s="55"/>
      <c r="QNH31" s="55" t="s">
        <v>34</v>
      </c>
      <c r="QNI31" s="55"/>
      <c r="QNJ31" s="55"/>
      <c r="QNK31" s="55"/>
      <c r="QNL31" s="55"/>
      <c r="QNM31" s="55"/>
      <c r="QNN31" s="55"/>
      <c r="QNO31" s="55"/>
      <c r="QNP31" s="55"/>
      <c r="QNQ31" s="55"/>
      <c r="QNR31" s="55"/>
      <c r="QNS31" s="55"/>
      <c r="QNT31" s="55"/>
      <c r="QNU31" s="55"/>
      <c r="QNV31" s="55"/>
      <c r="QNW31" s="55"/>
      <c r="QNX31" s="55" t="s">
        <v>34</v>
      </c>
      <c r="QNY31" s="55"/>
      <c r="QNZ31" s="55"/>
      <c r="QOA31" s="55"/>
      <c r="QOB31" s="55"/>
      <c r="QOC31" s="55"/>
      <c r="QOD31" s="55"/>
      <c r="QOE31" s="55"/>
      <c r="QOF31" s="55"/>
      <c r="QOG31" s="55"/>
      <c r="QOH31" s="55"/>
      <c r="QOI31" s="55"/>
      <c r="QOJ31" s="55"/>
      <c r="QOK31" s="55"/>
      <c r="QOL31" s="55"/>
      <c r="QOM31" s="55"/>
      <c r="QON31" s="55" t="s">
        <v>34</v>
      </c>
      <c r="QOO31" s="55"/>
      <c r="QOP31" s="55"/>
      <c r="QOQ31" s="55"/>
      <c r="QOR31" s="55"/>
      <c r="QOS31" s="55"/>
      <c r="QOT31" s="55"/>
      <c r="QOU31" s="55"/>
      <c r="QOV31" s="55"/>
      <c r="QOW31" s="55"/>
      <c r="QOX31" s="55"/>
      <c r="QOY31" s="55"/>
      <c r="QOZ31" s="55"/>
      <c r="QPA31" s="55"/>
      <c r="QPB31" s="55"/>
      <c r="QPC31" s="55"/>
      <c r="QPD31" s="55" t="s">
        <v>34</v>
      </c>
      <c r="QPE31" s="55"/>
      <c r="QPF31" s="55"/>
      <c r="QPG31" s="55"/>
      <c r="QPH31" s="55"/>
      <c r="QPI31" s="55"/>
      <c r="QPJ31" s="55"/>
      <c r="QPK31" s="55"/>
      <c r="QPL31" s="55"/>
      <c r="QPM31" s="55"/>
      <c r="QPN31" s="55"/>
      <c r="QPO31" s="55"/>
      <c r="QPP31" s="55"/>
      <c r="QPQ31" s="55"/>
      <c r="QPR31" s="55"/>
      <c r="QPS31" s="55"/>
      <c r="QPT31" s="55" t="s">
        <v>34</v>
      </c>
      <c r="QPU31" s="55"/>
      <c r="QPV31" s="55"/>
      <c r="QPW31" s="55"/>
      <c r="QPX31" s="55"/>
      <c r="QPY31" s="55"/>
      <c r="QPZ31" s="55"/>
      <c r="QQA31" s="55"/>
      <c r="QQB31" s="55"/>
      <c r="QQC31" s="55"/>
      <c r="QQD31" s="55"/>
      <c r="QQE31" s="55"/>
      <c r="QQF31" s="55"/>
      <c r="QQG31" s="55"/>
      <c r="QQH31" s="55"/>
      <c r="QQI31" s="55"/>
      <c r="QQJ31" s="55" t="s">
        <v>34</v>
      </c>
      <c r="QQK31" s="55"/>
      <c r="QQL31" s="55"/>
      <c r="QQM31" s="55"/>
      <c r="QQN31" s="55"/>
      <c r="QQO31" s="55"/>
      <c r="QQP31" s="55"/>
      <c r="QQQ31" s="55"/>
      <c r="QQR31" s="55"/>
      <c r="QQS31" s="55"/>
      <c r="QQT31" s="55"/>
      <c r="QQU31" s="55"/>
      <c r="QQV31" s="55"/>
      <c r="QQW31" s="55"/>
      <c r="QQX31" s="55"/>
      <c r="QQY31" s="55"/>
      <c r="QQZ31" s="55" t="s">
        <v>34</v>
      </c>
      <c r="QRA31" s="55"/>
      <c r="QRB31" s="55"/>
      <c r="QRC31" s="55"/>
      <c r="QRD31" s="55"/>
      <c r="QRE31" s="55"/>
      <c r="QRF31" s="55"/>
      <c r="QRG31" s="55"/>
      <c r="QRH31" s="55"/>
      <c r="QRI31" s="55"/>
      <c r="QRJ31" s="55"/>
      <c r="QRK31" s="55"/>
      <c r="QRL31" s="55"/>
      <c r="QRM31" s="55"/>
      <c r="QRN31" s="55"/>
      <c r="QRO31" s="55"/>
      <c r="QRP31" s="55" t="s">
        <v>34</v>
      </c>
      <c r="QRQ31" s="55"/>
      <c r="QRR31" s="55"/>
      <c r="QRS31" s="55"/>
      <c r="QRT31" s="55"/>
      <c r="QRU31" s="55"/>
      <c r="QRV31" s="55"/>
      <c r="QRW31" s="55"/>
      <c r="QRX31" s="55"/>
      <c r="QRY31" s="55"/>
      <c r="QRZ31" s="55"/>
      <c r="QSA31" s="55"/>
      <c r="QSB31" s="55"/>
      <c r="QSC31" s="55"/>
      <c r="QSD31" s="55"/>
      <c r="QSE31" s="55"/>
      <c r="QSF31" s="55" t="s">
        <v>34</v>
      </c>
      <c r="QSG31" s="55"/>
      <c r="QSH31" s="55"/>
      <c r="QSI31" s="55"/>
      <c r="QSJ31" s="55"/>
      <c r="QSK31" s="55"/>
      <c r="QSL31" s="55"/>
      <c r="QSM31" s="55"/>
      <c r="QSN31" s="55"/>
      <c r="QSO31" s="55"/>
      <c r="QSP31" s="55"/>
      <c r="QSQ31" s="55"/>
      <c r="QSR31" s="55"/>
      <c r="QSS31" s="55"/>
      <c r="QST31" s="55"/>
      <c r="QSU31" s="55"/>
      <c r="QSV31" s="55" t="s">
        <v>34</v>
      </c>
      <c r="QSW31" s="55"/>
      <c r="QSX31" s="55"/>
      <c r="QSY31" s="55"/>
      <c r="QSZ31" s="55"/>
      <c r="QTA31" s="55"/>
      <c r="QTB31" s="55"/>
      <c r="QTC31" s="55"/>
      <c r="QTD31" s="55"/>
      <c r="QTE31" s="55"/>
      <c r="QTF31" s="55"/>
      <c r="QTG31" s="55"/>
      <c r="QTH31" s="55"/>
      <c r="QTI31" s="55"/>
      <c r="QTJ31" s="55"/>
      <c r="QTK31" s="55"/>
      <c r="QTL31" s="55" t="s">
        <v>34</v>
      </c>
      <c r="QTM31" s="55"/>
      <c r="QTN31" s="55"/>
      <c r="QTO31" s="55"/>
      <c r="QTP31" s="55"/>
      <c r="QTQ31" s="55"/>
      <c r="QTR31" s="55"/>
      <c r="QTS31" s="55"/>
      <c r="QTT31" s="55"/>
      <c r="QTU31" s="55"/>
      <c r="QTV31" s="55"/>
      <c r="QTW31" s="55"/>
      <c r="QTX31" s="55"/>
      <c r="QTY31" s="55"/>
      <c r="QTZ31" s="55"/>
      <c r="QUA31" s="55"/>
      <c r="QUB31" s="55" t="s">
        <v>34</v>
      </c>
      <c r="QUC31" s="55"/>
      <c r="QUD31" s="55"/>
      <c r="QUE31" s="55"/>
      <c r="QUF31" s="55"/>
      <c r="QUG31" s="55"/>
      <c r="QUH31" s="55"/>
      <c r="QUI31" s="55"/>
      <c r="QUJ31" s="55"/>
      <c r="QUK31" s="55"/>
      <c r="QUL31" s="55"/>
      <c r="QUM31" s="55"/>
      <c r="QUN31" s="55"/>
      <c r="QUO31" s="55"/>
      <c r="QUP31" s="55"/>
      <c r="QUQ31" s="55"/>
      <c r="QUR31" s="55" t="s">
        <v>34</v>
      </c>
      <c r="QUS31" s="55"/>
      <c r="QUT31" s="55"/>
      <c r="QUU31" s="55"/>
      <c r="QUV31" s="55"/>
      <c r="QUW31" s="55"/>
      <c r="QUX31" s="55"/>
      <c r="QUY31" s="55"/>
      <c r="QUZ31" s="55"/>
      <c r="QVA31" s="55"/>
      <c r="QVB31" s="55"/>
      <c r="QVC31" s="55"/>
      <c r="QVD31" s="55"/>
      <c r="QVE31" s="55"/>
      <c r="QVF31" s="55"/>
      <c r="QVG31" s="55"/>
      <c r="QVH31" s="55" t="s">
        <v>34</v>
      </c>
      <c r="QVI31" s="55"/>
      <c r="QVJ31" s="55"/>
      <c r="QVK31" s="55"/>
      <c r="QVL31" s="55"/>
      <c r="QVM31" s="55"/>
      <c r="QVN31" s="55"/>
      <c r="QVO31" s="55"/>
      <c r="QVP31" s="55"/>
      <c r="QVQ31" s="55"/>
      <c r="QVR31" s="55"/>
      <c r="QVS31" s="55"/>
      <c r="QVT31" s="55"/>
      <c r="QVU31" s="55"/>
      <c r="QVV31" s="55"/>
      <c r="QVW31" s="55"/>
      <c r="QVX31" s="55" t="s">
        <v>34</v>
      </c>
      <c r="QVY31" s="55"/>
      <c r="QVZ31" s="55"/>
      <c r="QWA31" s="55"/>
      <c r="QWB31" s="55"/>
      <c r="QWC31" s="55"/>
      <c r="QWD31" s="55"/>
      <c r="QWE31" s="55"/>
      <c r="QWF31" s="55"/>
      <c r="QWG31" s="55"/>
      <c r="QWH31" s="55"/>
      <c r="QWI31" s="55"/>
      <c r="QWJ31" s="55"/>
      <c r="QWK31" s="55"/>
      <c r="QWL31" s="55"/>
      <c r="QWM31" s="55"/>
      <c r="QWN31" s="55" t="s">
        <v>34</v>
      </c>
      <c r="QWO31" s="55"/>
      <c r="QWP31" s="55"/>
      <c r="QWQ31" s="55"/>
      <c r="QWR31" s="55"/>
      <c r="QWS31" s="55"/>
      <c r="QWT31" s="55"/>
      <c r="QWU31" s="55"/>
      <c r="QWV31" s="55"/>
      <c r="QWW31" s="55"/>
      <c r="QWX31" s="55"/>
      <c r="QWY31" s="55"/>
      <c r="QWZ31" s="55"/>
      <c r="QXA31" s="55"/>
      <c r="QXB31" s="55"/>
      <c r="QXC31" s="55"/>
      <c r="QXD31" s="55" t="s">
        <v>34</v>
      </c>
      <c r="QXE31" s="55"/>
      <c r="QXF31" s="55"/>
      <c r="QXG31" s="55"/>
      <c r="QXH31" s="55"/>
      <c r="QXI31" s="55"/>
      <c r="QXJ31" s="55"/>
      <c r="QXK31" s="55"/>
      <c r="QXL31" s="55"/>
      <c r="QXM31" s="55"/>
      <c r="QXN31" s="55"/>
      <c r="QXO31" s="55"/>
      <c r="QXP31" s="55"/>
      <c r="QXQ31" s="55"/>
      <c r="QXR31" s="55"/>
      <c r="QXS31" s="55"/>
      <c r="QXT31" s="55" t="s">
        <v>34</v>
      </c>
      <c r="QXU31" s="55"/>
      <c r="QXV31" s="55"/>
      <c r="QXW31" s="55"/>
      <c r="QXX31" s="55"/>
      <c r="QXY31" s="55"/>
      <c r="QXZ31" s="55"/>
      <c r="QYA31" s="55"/>
      <c r="QYB31" s="55"/>
      <c r="QYC31" s="55"/>
      <c r="QYD31" s="55"/>
      <c r="QYE31" s="55"/>
      <c r="QYF31" s="55"/>
      <c r="QYG31" s="55"/>
      <c r="QYH31" s="55"/>
      <c r="QYI31" s="55"/>
      <c r="QYJ31" s="55" t="s">
        <v>34</v>
      </c>
      <c r="QYK31" s="55"/>
      <c r="QYL31" s="55"/>
      <c r="QYM31" s="55"/>
      <c r="QYN31" s="55"/>
      <c r="QYO31" s="55"/>
      <c r="QYP31" s="55"/>
      <c r="QYQ31" s="55"/>
      <c r="QYR31" s="55"/>
      <c r="QYS31" s="55"/>
      <c r="QYT31" s="55"/>
      <c r="QYU31" s="55"/>
      <c r="QYV31" s="55"/>
      <c r="QYW31" s="55"/>
      <c r="QYX31" s="55"/>
      <c r="QYY31" s="55"/>
      <c r="QYZ31" s="55" t="s">
        <v>34</v>
      </c>
      <c r="QZA31" s="55"/>
      <c r="QZB31" s="55"/>
      <c r="QZC31" s="55"/>
      <c r="QZD31" s="55"/>
      <c r="QZE31" s="55"/>
      <c r="QZF31" s="55"/>
      <c r="QZG31" s="55"/>
      <c r="QZH31" s="55"/>
      <c r="QZI31" s="55"/>
      <c r="QZJ31" s="55"/>
      <c r="QZK31" s="55"/>
      <c r="QZL31" s="55"/>
      <c r="QZM31" s="55"/>
      <c r="QZN31" s="55"/>
      <c r="QZO31" s="55"/>
      <c r="QZP31" s="55" t="s">
        <v>34</v>
      </c>
      <c r="QZQ31" s="55"/>
      <c r="QZR31" s="55"/>
      <c r="QZS31" s="55"/>
      <c r="QZT31" s="55"/>
      <c r="QZU31" s="55"/>
      <c r="QZV31" s="55"/>
      <c r="QZW31" s="55"/>
      <c r="QZX31" s="55"/>
      <c r="QZY31" s="55"/>
      <c r="QZZ31" s="55"/>
      <c r="RAA31" s="55"/>
      <c r="RAB31" s="55"/>
      <c r="RAC31" s="55"/>
      <c r="RAD31" s="55"/>
      <c r="RAE31" s="55"/>
      <c r="RAF31" s="55" t="s">
        <v>34</v>
      </c>
      <c r="RAG31" s="55"/>
      <c r="RAH31" s="55"/>
      <c r="RAI31" s="55"/>
      <c r="RAJ31" s="55"/>
      <c r="RAK31" s="55"/>
      <c r="RAL31" s="55"/>
      <c r="RAM31" s="55"/>
      <c r="RAN31" s="55"/>
      <c r="RAO31" s="55"/>
      <c r="RAP31" s="55"/>
      <c r="RAQ31" s="55"/>
      <c r="RAR31" s="55"/>
      <c r="RAS31" s="55"/>
      <c r="RAT31" s="55"/>
      <c r="RAU31" s="55"/>
      <c r="RAV31" s="55" t="s">
        <v>34</v>
      </c>
      <c r="RAW31" s="55"/>
      <c r="RAX31" s="55"/>
      <c r="RAY31" s="55"/>
      <c r="RAZ31" s="55"/>
      <c r="RBA31" s="55"/>
      <c r="RBB31" s="55"/>
      <c r="RBC31" s="55"/>
      <c r="RBD31" s="55"/>
      <c r="RBE31" s="55"/>
      <c r="RBF31" s="55"/>
      <c r="RBG31" s="55"/>
      <c r="RBH31" s="55"/>
      <c r="RBI31" s="55"/>
      <c r="RBJ31" s="55"/>
      <c r="RBK31" s="55"/>
      <c r="RBL31" s="55" t="s">
        <v>34</v>
      </c>
      <c r="RBM31" s="55"/>
      <c r="RBN31" s="55"/>
      <c r="RBO31" s="55"/>
      <c r="RBP31" s="55"/>
      <c r="RBQ31" s="55"/>
      <c r="RBR31" s="55"/>
      <c r="RBS31" s="55"/>
      <c r="RBT31" s="55"/>
      <c r="RBU31" s="55"/>
      <c r="RBV31" s="55"/>
      <c r="RBW31" s="55"/>
      <c r="RBX31" s="55"/>
      <c r="RBY31" s="55"/>
      <c r="RBZ31" s="55"/>
      <c r="RCA31" s="55"/>
      <c r="RCB31" s="55" t="s">
        <v>34</v>
      </c>
      <c r="RCC31" s="55"/>
      <c r="RCD31" s="55"/>
      <c r="RCE31" s="55"/>
      <c r="RCF31" s="55"/>
      <c r="RCG31" s="55"/>
      <c r="RCH31" s="55"/>
      <c r="RCI31" s="55"/>
      <c r="RCJ31" s="55"/>
      <c r="RCK31" s="55"/>
      <c r="RCL31" s="55"/>
      <c r="RCM31" s="55"/>
      <c r="RCN31" s="55"/>
      <c r="RCO31" s="55"/>
      <c r="RCP31" s="55"/>
      <c r="RCQ31" s="55"/>
      <c r="RCR31" s="55" t="s">
        <v>34</v>
      </c>
      <c r="RCS31" s="55"/>
      <c r="RCT31" s="55"/>
      <c r="RCU31" s="55"/>
      <c r="RCV31" s="55"/>
      <c r="RCW31" s="55"/>
      <c r="RCX31" s="55"/>
      <c r="RCY31" s="55"/>
      <c r="RCZ31" s="55"/>
      <c r="RDA31" s="55"/>
      <c r="RDB31" s="55"/>
      <c r="RDC31" s="55"/>
      <c r="RDD31" s="55"/>
      <c r="RDE31" s="55"/>
      <c r="RDF31" s="55"/>
      <c r="RDG31" s="55"/>
      <c r="RDH31" s="55" t="s">
        <v>34</v>
      </c>
      <c r="RDI31" s="55"/>
      <c r="RDJ31" s="55"/>
      <c r="RDK31" s="55"/>
      <c r="RDL31" s="55"/>
      <c r="RDM31" s="55"/>
      <c r="RDN31" s="55"/>
      <c r="RDO31" s="55"/>
      <c r="RDP31" s="55"/>
      <c r="RDQ31" s="55"/>
      <c r="RDR31" s="55"/>
      <c r="RDS31" s="55"/>
      <c r="RDT31" s="55"/>
      <c r="RDU31" s="55"/>
      <c r="RDV31" s="55"/>
      <c r="RDW31" s="55"/>
      <c r="RDX31" s="55" t="s">
        <v>34</v>
      </c>
      <c r="RDY31" s="55"/>
      <c r="RDZ31" s="55"/>
      <c r="REA31" s="55"/>
      <c r="REB31" s="55"/>
      <c r="REC31" s="55"/>
      <c r="RED31" s="55"/>
      <c r="REE31" s="55"/>
      <c r="REF31" s="55"/>
      <c r="REG31" s="55"/>
      <c r="REH31" s="55"/>
      <c r="REI31" s="55"/>
      <c r="REJ31" s="55"/>
      <c r="REK31" s="55"/>
      <c r="REL31" s="55"/>
      <c r="REM31" s="55"/>
      <c r="REN31" s="55" t="s">
        <v>34</v>
      </c>
      <c r="REO31" s="55"/>
      <c r="REP31" s="55"/>
      <c r="REQ31" s="55"/>
      <c r="RER31" s="55"/>
      <c r="RES31" s="55"/>
      <c r="RET31" s="55"/>
      <c r="REU31" s="55"/>
      <c r="REV31" s="55"/>
      <c r="REW31" s="55"/>
      <c r="REX31" s="55"/>
      <c r="REY31" s="55"/>
      <c r="REZ31" s="55"/>
      <c r="RFA31" s="55"/>
      <c r="RFB31" s="55"/>
      <c r="RFC31" s="55"/>
      <c r="RFD31" s="55" t="s">
        <v>34</v>
      </c>
      <c r="RFE31" s="55"/>
      <c r="RFF31" s="55"/>
      <c r="RFG31" s="55"/>
      <c r="RFH31" s="55"/>
      <c r="RFI31" s="55"/>
      <c r="RFJ31" s="55"/>
      <c r="RFK31" s="55"/>
      <c r="RFL31" s="55"/>
      <c r="RFM31" s="55"/>
      <c r="RFN31" s="55"/>
      <c r="RFO31" s="55"/>
      <c r="RFP31" s="55"/>
      <c r="RFQ31" s="55"/>
      <c r="RFR31" s="55"/>
      <c r="RFS31" s="55"/>
      <c r="RFT31" s="55" t="s">
        <v>34</v>
      </c>
      <c r="RFU31" s="55"/>
      <c r="RFV31" s="55"/>
      <c r="RFW31" s="55"/>
      <c r="RFX31" s="55"/>
      <c r="RFY31" s="55"/>
      <c r="RFZ31" s="55"/>
      <c r="RGA31" s="55"/>
      <c r="RGB31" s="55"/>
      <c r="RGC31" s="55"/>
      <c r="RGD31" s="55"/>
      <c r="RGE31" s="55"/>
      <c r="RGF31" s="55"/>
      <c r="RGG31" s="55"/>
      <c r="RGH31" s="55"/>
      <c r="RGI31" s="55"/>
      <c r="RGJ31" s="55" t="s">
        <v>34</v>
      </c>
      <c r="RGK31" s="55"/>
      <c r="RGL31" s="55"/>
      <c r="RGM31" s="55"/>
      <c r="RGN31" s="55"/>
      <c r="RGO31" s="55"/>
      <c r="RGP31" s="55"/>
      <c r="RGQ31" s="55"/>
      <c r="RGR31" s="55"/>
      <c r="RGS31" s="55"/>
      <c r="RGT31" s="55"/>
      <c r="RGU31" s="55"/>
      <c r="RGV31" s="55"/>
      <c r="RGW31" s="55"/>
      <c r="RGX31" s="55"/>
      <c r="RGY31" s="55"/>
      <c r="RGZ31" s="55" t="s">
        <v>34</v>
      </c>
      <c r="RHA31" s="55"/>
      <c r="RHB31" s="55"/>
      <c r="RHC31" s="55"/>
      <c r="RHD31" s="55"/>
      <c r="RHE31" s="55"/>
      <c r="RHF31" s="55"/>
      <c r="RHG31" s="55"/>
      <c r="RHH31" s="55"/>
      <c r="RHI31" s="55"/>
      <c r="RHJ31" s="55"/>
      <c r="RHK31" s="55"/>
      <c r="RHL31" s="55"/>
      <c r="RHM31" s="55"/>
      <c r="RHN31" s="55"/>
      <c r="RHO31" s="55"/>
      <c r="RHP31" s="55" t="s">
        <v>34</v>
      </c>
      <c r="RHQ31" s="55"/>
      <c r="RHR31" s="55"/>
      <c r="RHS31" s="55"/>
      <c r="RHT31" s="55"/>
      <c r="RHU31" s="55"/>
      <c r="RHV31" s="55"/>
      <c r="RHW31" s="55"/>
      <c r="RHX31" s="55"/>
      <c r="RHY31" s="55"/>
      <c r="RHZ31" s="55"/>
      <c r="RIA31" s="55"/>
      <c r="RIB31" s="55"/>
      <c r="RIC31" s="55"/>
      <c r="RID31" s="55"/>
      <c r="RIE31" s="55"/>
      <c r="RIF31" s="55" t="s">
        <v>34</v>
      </c>
      <c r="RIG31" s="55"/>
      <c r="RIH31" s="55"/>
      <c r="RII31" s="55"/>
      <c r="RIJ31" s="55"/>
      <c r="RIK31" s="55"/>
      <c r="RIL31" s="55"/>
      <c r="RIM31" s="55"/>
      <c r="RIN31" s="55"/>
      <c r="RIO31" s="55"/>
      <c r="RIP31" s="55"/>
      <c r="RIQ31" s="55"/>
      <c r="RIR31" s="55"/>
      <c r="RIS31" s="55"/>
      <c r="RIT31" s="55"/>
      <c r="RIU31" s="55"/>
      <c r="RIV31" s="55" t="s">
        <v>34</v>
      </c>
      <c r="RIW31" s="55"/>
      <c r="RIX31" s="55"/>
      <c r="RIY31" s="55"/>
      <c r="RIZ31" s="55"/>
      <c r="RJA31" s="55"/>
      <c r="RJB31" s="55"/>
      <c r="RJC31" s="55"/>
      <c r="RJD31" s="55"/>
      <c r="RJE31" s="55"/>
      <c r="RJF31" s="55"/>
      <c r="RJG31" s="55"/>
      <c r="RJH31" s="55"/>
      <c r="RJI31" s="55"/>
      <c r="RJJ31" s="55"/>
      <c r="RJK31" s="55"/>
      <c r="RJL31" s="55" t="s">
        <v>34</v>
      </c>
      <c r="RJM31" s="55"/>
      <c r="RJN31" s="55"/>
      <c r="RJO31" s="55"/>
      <c r="RJP31" s="55"/>
      <c r="RJQ31" s="55"/>
      <c r="RJR31" s="55"/>
      <c r="RJS31" s="55"/>
      <c r="RJT31" s="55"/>
      <c r="RJU31" s="55"/>
      <c r="RJV31" s="55"/>
      <c r="RJW31" s="55"/>
      <c r="RJX31" s="55"/>
      <c r="RJY31" s="55"/>
      <c r="RJZ31" s="55"/>
      <c r="RKA31" s="55"/>
      <c r="RKB31" s="55" t="s">
        <v>34</v>
      </c>
      <c r="RKC31" s="55"/>
      <c r="RKD31" s="55"/>
      <c r="RKE31" s="55"/>
      <c r="RKF31" s="55"/>
      <c r="RKG31" s="55"/>
      <c r="RKH31" s="55"/>
      <c r="RKI31" s="55"/>
      <c r="RKJ31" s="55"/>
      <c r="RKK31" s="55"/>
      <c r="RKL31" s="55"/>
      <c r="RKM31" s="55"/>
      <c r="RKN31" s="55"/>
      <c r="RKO31" s="55"/>
      <c r="RKP31" s="55"/>
      <c r="RKQ31" s="55"/>
      <c r="RKR31" s="55" t="s">
        <v>34</v>
      </c>
      <c r="RKS31" s="55"/>
      <c r="RKT31" s="55"/>
      <c r="RKU31" s="55"/>
      <c r="RKV31" s="55"/>
      <c r="RKW31" s="55"/>
      <c r="RKX31" s="55"/>
      <c r="RKY31" s="55"/>
      <c r="RKZ31" s="55"/>
      <c r="RLA31" s="55"/>
      <c r="RLB31" s="55"/>
      <c r="RLC31" s="55"/>
      <c r="RLD31" s="55"/>
      <c r="RLE31" s="55"/>
      <c r="RLF31" s="55"/>
      <c r="RLG31" s="55"/>
      <c r="RLH31" s="55" t="s">
        <v>34</v>
      </c>
      <c r="RLI31" s="55"/>
      <c r="RLJ31" s="55"/>
      <c r="RLK31" s="55"/>
      <c r="RLL31" s="55"/>
      <c r="RLM31" s="55"/>
      <c r="RLN31" s="55"/>
      <c r="RLO31" s="55"/>
      <c r="RLP31" s="55"/>
      <c r="RLQ31" s="55"/>
      <c r="RLR31" s="55"/>
      <c r="RLS31" s="55"/>
      <c r="RLT31" s="55"/>
      <c r="RLU31" s="55"/>
      <c r="RLV31" s="55"/>
      <c r="RLW31" s="55"/>
      <c r="RLX31" s="55" t="s">
        <v>34</v>
      </c>
      <c r="RLY31" s="55"/>
      <c r="RLZ31" s="55"/>
      <c r="RMA31" s="55"/>
      <c r="RMB31" s="55"/>
      <c r="RMC31" s="55"/>
      <c r="RMD31" s="55"/>
      <c r="RME31" s="55"/>
      <c r="RMF31" s="55"/>
      <c r="RMG31" s="55"/>
      <c r="RMH31" s="55"/>
      <c r="RMI31" s="55"/>
      <c r="RMJ31" s="55"/>
      <c r="RMK31" s="55"/>
      <c r="RML31" s="55"/>
      <c r="RMM31" s="55"/>
      <c r="RMN31" s="55" t="s">
        <v>34</v>
      </c>
      <c r="RMO31" s="55"/>
      <c r="RMP31" s="55"/>
      <c r="RMQ31" s="55"/>
      <c r="RMR31" s="55"/>
      <c r="RMS31" s="55"/>
      <c r="RMT31" s="55"/>
      <c r="RMU31" s="55"/>
      <c r="RMV31" s="55"/>
      <c r="RMW31" s="55"/>
      <c r="RMX31" s="55"/>
      <c r="RMY31" s="55"/>
      <c r="RMZ31" s="55"/>
      <c r="RNA31" s="55"/>
      <c r="RNB31" s="55"/>
      <c r="RNC31" s="55"/>
      <c r="RND31" s="55" t="s">
        <v>34</v>
      </c>
      <c r="RNE31" s="55"/>
      <c r="RNF31" s="55"/>
      <c r="RNG31" s="55"/>
      <c r="RNH31" s="55"/>
      <c r="RNI31" s="55"/>
      <c r="RNJ31" s="55"/>
      <c r="RNK31" s="55"/>
      <c r="RNL31" s="55"/>
      <c r="RNM31" s="55"/>
      <c r="RNN31" s="55"/>
      <c r="RNO31" s="55"/>
      <c r="RNP31" s="55"/>
      <c r="RNQ31" s="55"/>
      <c r="RNR31" s="55"/>
      <c r="RNS31" s="55"/>
      <c r="RNT31" s="55" t="s">
        <v>34</v>
      </c>
      <c r="RNU31" s="55"/>
      <c r="RNV31" s="55"/>
      <c r="RNW31" s="55"/>
      <c r="RNX31" s="55"/>
      <c r="RNY31" s="55"/>
      <c r="RNZ31" s="55"/>
      <c r="ROA31" s="55"/>
      <c r="ROB31" s="55"/>
      <c r="ROC31" s="55"/>
      <c r="ROD31" s="55"/>
      <c r="ROE31" s="55"/>
      <c r="ROF31" s="55"/>
      <c r="ROG31" s="55"/>
      <c r="ROH31" s="55"/>
      <c r="ROI31" s="55"/>
      <c r="ROJ31" s="55" t="s">
        <v>34</v>
      </c>
      <c r="ROK31" s="55"/>
      <c r="ROL31" s="55"/>
      <c r="ROM31" s="55"/>
      <c r="RON31" s="55"/>
      <c r="ROO31" s="55"/>
      <c r="ROP31" s="55"/>
      <c r="ROQ31" s="55"/>
      <c r="ROR31" s="55"/>
      <c r="ROS31" s="55"/>
      <c r="ROT31" s="55"/>
      <c r="ROU31" s="55"/>
      <c r="ROV31" s="55"/>
      <c r="ROW31" s="55"/>
      <c r="ROX31" s="55"/>
      <c r="ROY31" s="55"/>
      <c r="ROZ31" s="55" t="s">
        <v>34</v>
      </c>
      <c r="RPA31" s="55"/>
      <c r="RPB31" s="55"/>
      <c r="RPC31" s="55"/>
      <c r="RPD31" s="55"/>
      <c r="RPE31" s="55"/>
      <c r="RPF31" s="55"/>
      <c r="RPG31" s="55"/>
      <c r="RPH31" s="55"/>
      <c r="RPI31" s="55"/>
      <c r="RPJ31" s="55"/>
      <c r="RPK31" s="55"/>
      <c r="RPL31" s="55"/>
      <c r="RPM31" s="55"/>
      <c r="RPN31" s="55"/>
      <c r="RPO31" s="55"/>
      <c r="RPP31" s="55" t="s">
        <v>34</v>
      </c>
      <c r="RPQ31" s="55"/>
      <c r="RPR31" s="55"/>
      <c r="RPS31" s="55"/>
      <c r="RPT31" s="55"/>
      <c r="RPU31" s="55"/>
      <c r="RPV31" s="55"/>
      <c r="RPW31" s="55"/>
      <c r="RPX31" s="55"/>
      <c r="RPY31" s="55"/>
      <c r="RPZ31" s="55"/>
      <c r="RQA31" s="55"/>
      <c r="RQB31" s="55"/>
      <c r="RQC31" s="55"/>
      <c r="RQD31" s="55"/>
      <c r="RQE31" s="55"/>
      <c r="RQF31" s="55" t="s">
        <v>34</v>
      </c>
      <c r="RQG31" s="55"/>
      <c r="RQH31" s="55"/>
      <c r="RQI31" s="55"/>
      <c r="RQJ31" s="55"/>
      <c r="RQK31" s="55"/>
      <c r="RQL31" s="55"/>
      <c r="RQM31" s="55"/>
      <c r="RQN31" s="55"/>
      <c r="RQO31" s="55"/>
      <c r="RQP31" s="55"/>
      <c r="RQQ31" s="55"/>
      <c r="RQR31" s="55"/>
      <c r="RQS31" s="55"/>
      <c r="RQT31" s="55"/>
      <c r="RQU31" s="55"/>
      <c r="RQV31" s="55" t="s">
        <v>34</v>
      </c>
      <c r="RQW31" s="55"/>
      <c r="RQX31" s="55"/>
      <c r="RQY31" s="55"/>
      <c r="RQZ31" s="55"/>
      <c r="RRA31" s="55"/>
      <c r="RRB31" s="55"/>
      <c r="RRC31" s="55"/>
      <c r="RRD31" s="55"/>
      <c r="RRE31" s="55"/>
      <c r="RRF31" s="55"/>
      <c r="RRG31" s="55"/>
      <c r="RRH31" s="55"/>
      <c r="RRI31" s="55"/>
      <c r="RRJ31" s="55"/>
      <c r="RRK31" s="55"/>
      <c r="RRL31" s="55" t="s">
        <v>34</v>
      </c>
      <c r="RRM31" s="55"/>
      <c r="RRN31" s="55"/>
      <c r="RRO31" s="55"/>
      <c r="RRP31" s="55"/>
      <c r="RRQ31" s="55"/>
      <c r="RRR31" s="55"/>
      <c r="RRS31" s="55"/>
      <c r="RRT31" s="55"/>
      <c r="RRU31" s="55"/>
      <c r="RRV31" s="55"/>
      <c r="RRW31" s="55"/>
      <c r="RRX31" s="55"/>
      <c r="RRY31" s="55"/>
      <c r="RRZ31" s="55"/>
      <c r="RSA31" s="55"/>
      <c r="RSB31" s="55" t="s">
        <v>34</v>
      </c>
      <c r="RSC31" s="55"/>
      <c r="RSD31" s="55"/>
      <c r="RSE31" s="55"/>
      <c r="RSF31" s="55"/>
      <c r="RSG31" s="55"/>
      <c r="RSH31" s="55"/>
      <c r="RSI31" s="55"/>
      <c r="RSJ31" s="55"/>
      <c r="RSK31" s="55"/>
      <c r="RSL31" s="55"/>
      <c r="RSM31" s="55"/>
      <c r="RSN31" s="55"/>
      <c r="RSO31" s="55"/>
      <c r="RSP31" s="55"/>
      <c r="RSQ31" s="55"/>
      <c r="RSR31" s="55" t="s">
        <v>34</v>
      </c>
      <c r="RSS31" s="55"/>
      <c r="RST31" s="55"/>
      <c r="RSU31" s="55"/>
      <c r="RSV31" s="55"/>
      <c r="RSW31" s="55"/>
      <c r="RSX31" s="55"/>
      <c r="RSY31" s="55"/>
      <c r="RSZ31" s="55"/>
      <c r="RTA31" s="55"/>
      <c r="RTB31" s="55"/>
      <c r="RTC31" s="55"/>
      <c r="RTD31" s="55"/>
      <c r="RTE31" s="55"/>
      <c r="RTF31" s="55"/>
      <c r="RTG31" s="55"/>
      <c r="RTH31" s="55" t="s">
        <v>34</v>
      </c>
      <c r="RTI31" s="55"/>
      <c r="RTJ31" s="55"/>
      <c r="RTK31" s="55"/>
      <c r="RTL31" s="55"/>
      <c r="RTM31" s="55"/>
      <c r="RTN31" s="55"/>
      <c r="RTO31" s="55"/>
      <c r="RTP31" s="55"/>
      <c r="RTQ31" s="55"/>
      <c r="RTR31" s="55"/>
      <c r="RTS31" s="55"/>
      <c r="RTT31" s="55"/>
      <c r="RTU31" s="55"/>
      <c r="RTV31" s="55"/>
      <c r="RTW31" s="55"/>
      <c r="RTX31" s="55" t="s">
        <v>34</v>
      </c>
      <c r="RTY31" s="55"/>
      <c r="RTZ31" s="55"/>
      <c r="RUA31" s="55"/>
      <c r="RUB31" s="55"/>
      <c r="RUC31" s="55"/>
      <c r="RUD31" s="55"/>
      <c r="RUE31" s="55"/>
      <c r="RUF31" s="55"/>
      <c r="RUG31" s="55"/>
      <c r="RUH31" s="55"/>
      <c r="RUI31" s="55"/>
      <c r="RUJ31" s="55"/>
      <c r="RUK31" s="55"/>
      <c r="RUL31" s="55"/>
      <c r="RUM31" s="55"/>
      <c r="RUN31" s="55" t="s">
        <v>34</v>
      </c>
      <c r="RUO31" s="55"/>
      <c r="RUP31" s="55"/>
      <c r="RUQ31" s="55"/>
      <c r="RUR31" s="55"/>
      <c r="RUS31" s="55"/>
      <c r="RUT31" s="55"/>
      <c r="RUU31" s="55"/>
      <c r="RUV31" s="55"/>
      <c r="RUW31" s="55"/>
      <c r="RUX31" s="55"/>
      <c r="RUY31" s="55"/>
      <c r="RUZ31" s="55"/>
      <c r="RVA31" s="55"/>
      <c r="RVB31" s="55"/>
      <c r="RVC31" s="55"/>
      <c r="RVD31" s="55" t="s">
        <v>34</v>
      </c>
      <c r="RVE31" s="55"/>
      <c r="RVF31" s="55"/>
      <c r="RVG31" s="55"/>
      <c r="RVH31" s="55"/>
      <c r="RVI31" s="55"/>
      <c r="RVJ31" s="55"/>
      <c r="RVK31" s="55"/>
      <c r="RVL31" s="55"/>
      <c r="RVM31" s="55"/>
      <c r="RVN31" s="55"/>
      <c r="RVO31" s="55"/>
      <c r="RVP31" s="55"/>
      <c r="RVQ31" s="55"/>
      <c r="RVR31" s="55"/>
      <c r="RVS31" s="55"/>
      <c r="RVT31" s="55" t="s">
        <v>34</v>
      </c>
      <c r="RVU31" s="55"/>
      <c r="RVV31" s="55"/>
      <c r="RVW31" s="55"/>
      <c r="RVX31" s="55"/>
      <c r="RVY31" s="55"/>
      <c r="RVZ31" s="55"/>
      <c r="RWA31" s="55"/>
      <c r="RWB31" s="55"/>
      <c r="RWC31" s="55"/>
      <c r="RWD31" s="55"/>
      <c r="RWE31" s="55"/>
      <c r="RWF31" s="55"/>
      <c r="RWG31" s="55"/>
      <c r="RWH31" s="55"/>
      <c r="RWI31" s="55"/>
      <c r="RWJ31" s="55" t="s">
        <v>34</v>
      </c>
      <c r="RWK31" s="55"/>
      <c r="RWL31" s="55"/>
      <c r="RWM31" s="55"/>
      <c r="RWN31" s="55"/>
      <c r="RWO31" s="55"/>
      <c r="RWP31" s="55"/>
      <c r="RWQ31" s="55"/>
      <c r="RWR31" s="55"/>
      <c r="RWS31" s="55"/>
      <c r="RWT31" s="55"/>
      <c r="RWU31" s="55"/>
      <c r="RWV31" s="55"/>
      <c r="RWW31" s="55"/>
      <c r="RWX31" s="55"/>
      <c r="RWY31" s="55"/>
      <c r="RWZ31" s="55" t="s">
        <v>34</v>
      </c>
      <c r="RXA31" s="55"/>
      <c r="RXB31" s="55"/>
      <c r="RXC31" s="55"/>
      <c r="RXD31" s="55"/>
      <c r="RXE31" s="55"/>
      <c r="RXF31" s="55"/>
      <c r="RXG31" s="55"/>
      <c r="RXH31" s="55"/>
      <c r="RXI31" s="55"/>
      <c r="RXJ31" s="55"/>
      <c r="RXK31" s="55"/>
      <c r="RXL31" s="55"/>
      <c r="RXM31" s="55"/>
      <c r="RXN31" s="55"/>
      <c r="RXO31" s="55"/>
      <c r="RXP31" s="55" t="s">
        <v>34</v>
      </c>
      <c r="RXQ31" s="55"/>
      <c r="RXR31" s="55"/>
      <c r="RXS31" s="55"/>
      <c r="RXT31" s="55"/>
      <c r="RXU31" s="55"/>
      <c r="RXV31" s="55"/>
      <c r="RXW31" s="55"/>
      <c r="RXX31" s="55"/>
      <c r="RXY31" s="55"/>
      <c r="RXZ31" s="55"/>
      <c r="RYA31" s="55"/>
      <c r="RYB31" s="55"/>
      <c r="RYC31" s="55"/>
      <c r="RYD31" s="55"/>
      <c r="RYE31" s="55"/>
      <c r="RYF31" s="55" t="s">
        <v>34</v>
      </c>
      <c r="RYG31" s="55"/>
      <c r="RYH31" s="55"/>
      <c r="RYI31" s="55"/>
      <c r="RYJ31" s="55"/>
      <c r="RYK31" s="55"/>
      <c r="RYL31" s="55"/>
      <c r="RYM31" s="55"/>
      <c r="RYN31" s="55"/>
      <c r="RYO31" s="55"/>
      <c r="RYP31" s="55"/>
      <c r="RYQ31" s="55"/>
      <c r="RYR31" s="55"/>
      <c r="RYS31" s="55"/>
      <c r="RYT31" s="55"/>
      <c r="RYU31" s="55"/>
      <c r="RYV31" s="55" t="s">
        <v>34</v>
      </c>
      <c r="RYW31" s="55"/>
      <c r="RYX31" s="55"/>
      <c r="RYY31" s="55"/>
      <c r="RYZ31" s="55"/>
      <c r="RZA31" s="55"/>
      <c r="RZB31" s="55"/>
      <c r="RZC31" s="55"/>
      <c r="RZD31" s="55"/>
      <c r="RZE31" s="55"/>
      <c r="RZF31" s="55"/>
      <c r="RZG31" s="55"/>
      <c r="RZH31" s="55"/>
      <c r="RZI31" s="55"/>
      <c r="RZJ31" s="55"/>
      <c r="RZK31" s="55"/>
      <c r="RZL31" s="55" t="s">
        <v>34</v>
      </c>
      <c r="RZM31" s="55"/>
      <c r="RZN31" s="55"/>
      <c r="RZO31" s="55"/>
      <c r="RZP31" s="55"/>
      <c r="RZQ31" s="55"/>
      <c r="RZR31" s="55"/>
      <c r="RZS31" s="55"/>
      <c r="RZT31" s="55"/>
      <c r="RZU31" s="55"/>
      <c r="RZV31" s="55"/>
      <c r="RZW31" s="55"/>
      <c r="RZX31" s="55"/>
      <c r="RZY31" s="55"/>
      <c r="RZZ31" s="55"/>
      <c r="SAA31" s="55"/>
      <c r="SAB31" s="55" t="s">
        <v>34</v>
      </c>
      <c r="SAC31" s="55"/>
      <c r="SAD31" s="55"/>
      <c r="SAE31" s="55"/>
      <c r="SAF31" s="55"/>
      <c r="SAG31" s="55"/>
      <c r="SAH31" s="55"/>
      <c r="SAI31" s="55"/>
      <c r="SAJ31" s="55"/>
      <c r="SAK31" s="55"/>
      <c r="SAL31" s="55"/>
      <c r="SAM31" s="55"/>
      <c r="SAN31" s="55"/>
      <c r="SAO31" s="55"/>
      <c r="SAP31" s="55"/>
      <c r="SAQ31" s="55"/>
      <c r="SAR31" s="55" t="s">
        <v>34</v>
      </c>
      <c r="SAS31" s="55"/>
      <c r="SAT31" s="55"/>
      <c r="SAU31" s="55"/>
      <c r="SAV31" s="55"/>
      <c r="SAW31" s="55"/>
      <c r="SAX31" s="55"/>
      <c r="SAY31" s="55"/>
      <c r="SAZ31" s="55"/>
      <c r="SBA31" s="55"/>
      <c r="SBB31" s="55"/>
      <c r="SBC31" s="55"/>
      <c r="SBD31" s="55"/>
      <c r="SBE31" s="55"/>
      <c r="SBF31" s="55"/>
      <c r="SBG31" s="55"/>
      <c r="SBH31" s="55" t="s">
        <v>34</v>
      </c>
      <c r="SBI31" s="55"/>
      <c r="SBJ31" s="55"/>
      <c r="SBK31" s="55"/>
      <c r="SBL31" s="55"/>
      <c r="SBM31" s="55"/>
      <c r="SBN31" s="55"/>
      <c r="SBO31" s="55"/>
      <c r="SBP31" s="55"/>
      <c r="SBQ31" s="55"/>
      <c r="SBR31" s="55"/>
      <c r="SBS31" s="55"/>
      <c r="SBT31" s="55"/>
      <c r="SBU31" s="55"/>
      <c r="SBV31" s="55"/>
      <c r="SBW31" s="55"/>
      <c r="SBX31" s="55" t="s">
        <v>34</v>
      </c>
      <c r="SBY31" s="55"/>
      <c r="SBZ31" s="55"/>
      <c r="SCA31" s="55"/>
      <c r="SCB31" s="55"/>
      <c r="SCC31" s="55"/>
      <c r="SCD31" s="55"/>
      <c r="SCE31" s="55"/>
      <c r="SCF31" s="55"/>
      <c r="SCG31" s="55"/>
      <c r="SCH31" s="55"/>
      <c r="SCI31" s="55"/>
      <c r="SCJ31" s="55"/>
      <c r="SCK31" s="55"/>
      <c r="SCL31" s="55"/>
      <c r="SCM31" s="55"/>
      <c r="SCN31" s="55" t="s">
        <v>34</v>
      </c>
      <c r="SCO31" s="55"/>
      <c r="SCP31" s="55"/>
      <c r="SCQ31" s="55"/>
      <c r="SCR31" s="55"/>
      <c r="SCS31" s="55"/>
      <c r="SCT31" s="55"/>
      <c r="SCU31" s="55"/>
      <c r="SCV31" s="55"/>
      <c r="SCW31" s="55"/>
      <c r="SCX31" s="55"/>
      <c r="SCY31" s="55"/>
      <c r="SCZ31" s="55"/>
      <c r="SDA31" s="55"/>
      <c r="SDB31" s="55"/>
      <c r="SDC31" s="55"/>
      <c r="SDD31" s="55" t="s">
        <v>34</v>
      </c>
      <c r="SDE31" s="55"/>
      <c r="SDF31" s="55"/>
      <c r="SDG31" s="55"/>
      <c r="SDH31" s="55"/>
      <c r="SDI31" s="55"/>
      <c r="SDJ31" s="55"/>
      <c r="SDK31" s="55"/>
      <c r="SDL31" s="55"/>
      <c r="SDM31" s="55"/>
      <c r="SDN31" s="55"/>
      <c r="SDO31" s="55"/>
      <c r="SDP31" s="55"/>
      <c r="SDQ31" s="55"/>
      <c r="SDR31" s="55"/>
      <c r="SDS31" s="55"/>
      <c r="SDT31" s="55" t="s">
        <v>34</v>
      </c>
      <c r="SDU31" s="55"/>
      <c r="SDV31" s="55"/>
      <c r="SDW31" s="55"/>
      <c r="SDX31" s="55"/>
      <c r="SDY31" s="55"/>
      <c r="SDZ31" s="55"/>
      <c r="SEA31" s="55"/>
      <c r="SEB31" s="55"/>
      <c r="SEC31" s="55"/>
      <c r="SED31" s="55"/>
      <c r="SEE31" s="55"/>
      <c r="SEF31" s="55"/>
      <c r="SEG31" s="55"/>
      <c r="SEH31" s="55"/>
      <c r="SEI31" s="55"/>
      <c r="SEJ31" s="55" t="s">
        <v>34</v>
      </c>
      <c r="SEK31" s="55"/>
      <c r="SEL31" s="55"/>
      <c r="SEM31" s="55"/>
      <c r="SEN31" s="55"/>
      <c r="SEO31" s="55"/>
      <c r="SEP31" s="55"/>
      <c r="SEQ31" s="55"/>
      <c r="SER31" s="55"/>
      <c r="SES31" s="55"/>
      <c r="SET31" s="55"/>
      <c r="SEU31" s="55"/>
      <c r="SEV31" s="55"/>
      <c r="SEW31" s="55"/>
      <c r="SEX31" s="55"/>
      <c r="SEY31" s="55"/>
      <c r="SEZ31" s="55" t="s">
        <v>34</v>
      </c>
      <c r="SFA31" s="55"/>
      <c r="SFB31" s="55"/>
      <c r="SFC31" s="55"/>
      <c r="SFD31" s="55"/>
      <c r="SFE31" s="55"/>
      <c r="SFF31" s="55"/>
      <c r="SFG31" s="55"/>
      <c r="SFH31" s="55"/>
      <c r="SFI31" s="55"/>
      <c r="SFJ31" s="55"/>
      <c r="SFK31" s="55"/>
      <c r="SFL31" s="55"/>
      <c r="SFM31" s="55"/>
      <c r="SFN31" s="55"/>
      <c r="SFO31" s="55"/>
      <c r="SFP31" s="55" t="s">
        <v>34</v>
      </c>
      <c r="SFQ31" s="55"/>
      <c r="SFR31" s="55"/>
      <c r="SFS31" s="55"/>
      <c r="SFT31" s="55"/>
      <c r="SFU31" s="55"/>
      <c r="SFV31" s="55"/>
      <c r="SFW31" s="55"/>
      <c r="SFX31" s="55"/>
      <c r="SFY31" s="55"/>
      <c r="SFZ31" s="55"/>
      <c r="SGA31" s="55"/>
      <c r="SGB31" s="55"/>
      <c r="SGC31" s="55"/>
      <c r="SGD31" s="55"/>
      <c r="SGE31" s="55"/>
      <c r="SGF31" s="55" t="s">
        <v>34</v>
      </c>
      <c r="SGG31" s="55"/>
      <c r="SGH31" s="55"/>
      <c r="SGI31" s="55"/>
      <c r="SGJ31" s="55"/>
      <c r="SGK31" s="55"/>
      <c r="SGL31" s="55"/>
      <c r="SGM31" s="55"/>
      <c r="SGN31" s="55"/>
      <c r="SGO31" s="55"/>
      <c r="SGP31" s="55"/>
      <c r="SGQ31" s="55"/>
      <c r="SGR31" s="55"/>
      <c r="SGS31" s="55"/>
      <c r="SGT31" s="55"/>
      <c r="SGU31" s="55"/>
      <c r="SGV31" s="55" t="s">
        <v>34</v>
      </c>
      <c r="SGW31" s="55"/>
      <c r="SGX31" s="55"/>
      <c r="SGY31" s="55"/>
      <c r="SGZ31" s="55"/>
      <c r="SHA31" s="55"/>
      <c r="SHB31" s="55"/>
      <c r="SHC31" s="55"/>
      <c r="SHD31" s="55"/>
      <c r="SHE31" s="55"/>
      <c r="SHF31" s="55"/>
      <c r="SHG31" s="55"/>
      <c r="SHH31" s="55"/>
      <c r="SHI31" s="55"/>
      <c r="SHJ31" s="55"/>
      <c r="SHK31" s="55"/>
      <c r="SHL31" s="55" t="s">
        <v>34</v>
      </c>
      <c r="SHM31" s="55"/>
      <c r="SHN31" s="55"/>
      <c r="SHO31" s="55"/>
      <c r="SHP31" s="55"/>
      <c r="SHQ31" s="55"/>
      <c r="SHR31" s="55"/>
      <c r="SHS31" s="55"/>
      <c r="SHT31" s="55"/>
      <c r="SHU31" s="55"/>
      <c r="SHV31" s="55"/>
      <c r="SHW31" s="55"/>
      <c r="SHX31" s="55"/>
      <c r="SHY31" s="55"/>
      <c r="SHZ31" s="55"/>
      <c r="SIA31" s="55"/>
      <c r="SIB31" s="55" t="s">
        <v>34</v>
      </c>
      <c r="SIC31" s="55"/>
      <c r="SID31" s="55"/>
      <c r="SIE31" s="55"/>
      <c r="SIF31" s="55"/>
      <c r="SIG31" s="55"/>
      <c r="SIH31" s="55"/>
      <c r="SII31" s="55"/>
      <c r="SIJ31" s="55"/>
      <c r="SIK31" s="55"/>
      <c r="SIL31" s="55"/>
      <c r="SIM31" s="55"/>
      <c r="SIN31" s="55"/>
      <c r="SIO31" s="55"/>
      <c r="SIP31" s="55"/>
      <c r="SIQ31" s="55"/>
      <c r="SIR31" s="55" t="s">
        <v>34</v>
      </c>
      <c r="SIS31" s="55"/>
      <c r="SIT31" s="55"/>
      <c r="SIU31" s="55"/>
      <c r="SIV31" s="55"/>
      <c r="SIW31" s="55"/>
      <c r="SIX31" s="55"/>
      <c r="SIY31" s="55"/>
      <c r="SIZ31" s="55"/>
      <c r="SJA31" s="55"/>
      <c r="SJB31" s="55"/>
      <c r="SJC31" s="55"/>
      <c r="SJD31" s="55"/>
      <c r="SJE31" s="55"/>
      <c r="SJF31" s="55"/>
      <c r="SJG31" s="55"/>
      <c r="SJH31" s="55" t="s">
        <v>34</v>
      </c>
      <c r="SJI31" s="55"/>
      <c r="SJJ31" s="55"/>
      <c r="SJK31" s="55"/>
      <c r="SJL31" s="55"/>
      <c r="SJM31" s="55"/>
      <c r="SJN31" s="55"/>
      <c r="SJO31" s="55"/>
      <c r="SJP31" s="55"/>
      <c r="SJQ31" s="55"/>
      <c r="SJR31" s="55"/>
      <c r="SJS31" s="55"/>
      <c r="SJT31" s="55"/>
      <c r="SJU31" s="55"/>
      <c r="SJV31" s="55"/>
      <c r="SJW31" s="55"/>
      <c r="SJX31" s="55" t="s">
        <v>34</v>
      </c>
      <c r="SJY31" s="55"/>
      <c r="SJZ31" s="55"/>
      <c r="SKA31" s="55"/>
      <c r="SKB31" s="55"/>
      <c r="SKC31" s="55"/>
      <c r="SKD31" s="55"/>
      <c r="SKE31" s="55"/>
      <c r="SKF31" s="55"/>
      <c r="SKG31" s="55"/>
      <c r="SKH31" s="55"/>
      <c r="SKI31" s="55"/>
      <c r="SKJ31" s="55"/>
      <c r="SKK31" s="55"/>
      <c r="SKL31" s="55"/>
      <c r="SKM31" s="55"/>
      <c r="SKN31" s="55" t="s">
        <v>34</v>
      </c>
      <c r="SKO31" s="55"/>
      <c r="SKP31" s="55"/>
      <c r="SKQ31" s="55"/>
      <c r="SKR31" s="55"/>
      <c r="SKS31" s="55"/>
      <c r="SKT31" s="55"/>
      <c r="SKU31" s="55"/>
      <c r="SKV31" s="55"/>
      <c r="SKW31" s="55"/>
      <c r="SKX31" s="55"/>
      <c r="SKY31" s="55"/>
      <c r="SKZ31" s="55"/>
      <c r="SLA31" s="55"/>
      <c r="SLB31" s="55"/>
      <c r="SLC31" s="55"/>
      <c r="SLD31" s="55" t="s">
        <v>34</v>
      </c>
      <c r="SLE31" s="55"/>
      <c r="SLF31" s="55"/>
      <c r="SLG31" s="55"/>
      <c r="SLH31" s="55"/>
      <c r="SLI31" s="55"/>
      <c r="SLJ31" s="55"/>
      <c r="SLK31" s="55"/>
      <c r="SLL31" s="55"/>
      <c r="SLM31" s="55"/>
      <c r="SLN31" s="55"/>
      <c r="SLO31" s="55"/>
      <c r="SLP31" s="55"/>
      <c r="SLQ31" s="55"/>
      <c r="SLR31" s="55"/>
      <c r="SLS31" s="55"/>
      <c r="SLT31" s="55" t="s">
        <v>34</v>
      </c>
      <c r="SLU31" s="55"/>
      <c r="SLV31" s="55"/>
      <c r="SLW31" s="55"/>
      <c r="SLX31" s="55"/>
      <c r="SLY31" s="55"/>
      <c r="SLZ31" s="55"/>
      <c r="SMA31" s="55"/>
      <c r="SMB31" s="55"/>
      <c r="SMC31" s="55"/>
      <c r="SMD31" s="55"/>
      <c r="SME31" s="55"/>
      <c r="SMF31" s="55"/>
      <c r="SMG31" s="55"/>
      <c r="SMH31" s="55"/>
      <c r="SMI31" s="55"/>
      <c r="SMJ31" s="55" t="s">
        <v>34</v>
      </c>
      <c r="SMK31" s="55"/>
      <c r="SML31" s="55"/>
      <c r="SMM31" s="55"/>
      <c r="SMN31" s="55"/>
      <c r="SMO31" s="55"/>
      <c r="SMP31" s="55"/>
      <c r="SMQ31" s="55"/>
      <c r="SMR31" s="55"/>
      <c r="SMS31" s="55"/>
      <c r="SMT31" s="55"/>
      <c r="SMU31" s="55"/>
      <c r="SMV31" s="55"/>
      <c r="SMW31" s="55"/>
      <c r="SMX31" s="55"/>
      <c r="SMY31" s="55"/>
      <c r="SMZ31" s="55" t="s">
        <v>34</v>
      </c>
      <c r="SNA31" s="55"/>
      <c r="SNB31" s="55"/>
      <c r="SNC31" s="55"/>
      <c r="SND31" s="55"/>
      <c r="SNE31" s="55"/>
      <c r="SNF31" s="55"/>
      <c r="SNG31" s="55"/>
      <c r="SNH31" s="55"/>
      <c r="SNI31" s="55"/>
      <c r="SNJ31" s="55"/>
      <c r="SNK31" s="55"/>
      <c r="SNL31" s="55"/>
      <c r="SNM31" s="55"/>
      <c r="SNN31" s="55"/>
      <c r="SNO31" s="55"/>
      <c r="SNP31" s="55" t="s">
        <v>34</v>
      </c>
      <c r="SNQ31" s="55"/>
      <c r="SNR31" s="55"/>
      <c r="SNS31" s="55"/>
      <c r="SNT31" s="55"/>
      <c r="SNU31" s="55"/>
      <c r="SNV31" s="55"/>
      <c r="SNW31" s="55"/>
      <c r="SNX31" s="55"/>
      <c r="SNY31" s="55"/>
      <c r="SNZ31" s="55"/>
      <c r="SOA31" s="55"/>
      <c r="SOB31" s="55"/>
      <c r="SOC31" s="55"/>
      <c r="SOD31" s="55"/>
      <c r="SOE31" s="55"/>
      <c r="SOF31" s="55" t="s">
        <v>34</v>
      </c>
      <c r="SOG31" s="55"/>
      <c r="SOH31" s="55"/>
      <c r="SOI31" s="55"/>
      <c r="SOJ31" s="55"/>
      <c r="SOK31" s="55"/>
      <c r="SOL31" s="55"/>
      <c r="SOM31" s="55"/>
      <c r="SON31" s="55"/>
      <c r="SOO31" s="55"/>
      <c r="SOP31" s="55"/>
      <c r="SOQ31" s="55"/>
      <c r="SOR31" s="55"/>
      <c r="SOS31" s="55"/>
      <c r="SOT31" s="55"/>
      <c r="SOU31" s="55"/>
      <c r="SOV31" s="55" t="s">
        <v>34</v>
      </c>
      <c r="SOW31" s="55"/>
      <c r="SOX31" s="55"/>
      <c r="SOY31" s="55"/>
      <c r="SOZ31" s="55"/>
      <c r="SPA31" s="55"/>
      <c r="SPB31" s="55"/>
      <c r="SPC31" s="55"/>
      <c r="SPD31" s="55"/>
      <c r="SPE31" s="55"/>
      <c r="SPF31" s="55"/>
      <c r="SPG31" s="55"/>
      <c r="SPH31" s="55"/>
      <c r="SPI31" s="55"/>
      <c r="SPJ31" s="55"/>
      <c r="SPK31" s="55"/>
      <c r="SPL31" s="55" t="s">
        <v>34</v>
      </c>
      <c r="SPM31" s="55"/>
      <c r="SPN31" s="55"/>
      <c r="SPO31" s="55"/>
      <c r="SPP31" s="55"/>
      <c r="SPQ31" s="55"/>
      <c r="SPR31" s="55"/>
      <c r="SPS31" s="55"/>
      <c r="SPT31" s="55"/>
      <c r="SPU31" s="55"/>
      <c r="SPV31" s="55"/>
      <c r="SPW31" s="55"/>
      <c r="SPX31" s="55"/>
      <c r="SPY31" s="55"/>
      <c r="SPZ31" s="55"/>
      <c r="SQA31" s="55"/>
      <c r="SQB31" s="55" t="s">
        <v>34</v>
      </c>
      <c r="SQC31" s="55"/>
      <c r="SQD31" s="55"/>
      <c r="SQE31" s="55"/>
      <c r="SQF31" s="55"/>
      <c r="SQG31" s="55"/>
      <c r="SQH31" s="55"/>
      <c r="SQI31" s="55"/>
      <c r="SQJ31" s="55"/>
      <c r="SQK31" s="55"/>
      <c r="SQL31" s="55"/>
      <c r="SQM31" s="55"/>
      <c r="SQN31" s="55"/>
      <c r="SQO31" s="55"/>
      <c r="SQP31" s="55"/>
      <c r="SQQ31" s="55"/>
      <c r="SQR31" s="55" t="s">
        <v>34</v>
      </c>
      <c r="SQS31" s="55"/>
      <c r="SQT31" s="55"/>
      <c r="SQU31" s="55"/>
      <c r="SQV31" s="55"/>
      <c r="SQW31" s="55"/>
      <c r="SQX31" s="55"/>
      <c r="SQY31" s="55"/>
      <c r="SQZ31" s="55"/>
      <c r="SRA31" s="55"/>
      <c r="SRB31" s="55"/>
      <c r="SRC31" s="55"/>
      <c r="SRD31" s="55"/>
      <c r="SRE31" s="55"/>
      <c r="SRF31" s="55"/>
      <c r="SRG31" s="55"/>
      <c r="SRH31" s="55" t="s">
        <v>34</v>
      </c>
      <c r="SRI31" s="55"/>
      <c r="SRJ31" s="55"/>
      <c r="SRK31" s="55"/>
      <c r="SRL31" s="55"/>
      <c r="SRM31" s="55"/>
      <c r="SRN31" s="55"/>
      <c r="SRO31" s="55"/>
      <c r="SRP31" s="55"/>
      <c r="SRQ31" s="55"/>
      <c r="SRR31" s="55"/>
      <c r="SRS31" s="55"/>
      <c r="SRT31" s="55"/>
      <c r="SRU31" s="55"/>
      <c r="SRV31" s="55"/>
      <c r="SRW31" s="55"/>
      <c r="SRX31" s="55" t="s">
        <v>34</v>
      </c>
      <c r="SRY31" s="55"/>
      <c r="SRZ31" s="55"/>
      <c r="SSA31" s="55"/>
      <c r="SSB31" s="55"/>
      <c r="SSC31" s="55"/>
      <c r="SSD31" s="55"/>
      <c r="SSE31" s="55"/>
      <c r="SSF31" s="55"/>
      <c r="SSG31" s="55"/>
      <c r="SSH31" s="55"/>
      <c r="SSI31" s="55"/>
      <c r="SSJ31" s="55"/>
      <c r="SSK31" s="55"/>
      <c r="SSL31" s="55"/>
      <c r="SSM31" s="55"/>
      <c r="SSN31" s="55" t="s">
        <v>34</v>
      </c>
      <c r="SSO31" s="55"/>
      <c r="SSP31" s="55"/>
      <c r="SSQ31" s="55"/>
      <c r="SSR31" s="55"/>
      <c r="SSS31" s="55"/>
      <c r="SST31" s="55"/>
      <c r="SSU31" s="55"/>
      <c r="SSV31" s="55"/>
      <c r="SSW31" s="55"/>
      <c r="SSX31" s="55"/>
      <c r="SSY31" s="55"/>
      <c r="SSZ31" s="55"/>
      <c r="STA31" s="55"/>
      <c r="STB31" s="55"/>
      <c r="STC31" s="55"/>
      <c r="STD31" s="55" t="s">
        <v>34</v>
      </c>
      <c r="STE31" s="55"/>
      <c r="STF31" s="55"/>
      <c r="STG31" s="55"/>
      <c r="STH31" s="55"/>
      <c r="STI31" s="55"/>
      <c r="STJ31" s="55"/>
      <c r="STK31" s="55"/>
      <c r="STL31" s="55"/>
      <c r="STM31" s="55"/>
      <c r="STN31" s="55"/>
      <c r="STO31" s="55"/>
      <c r="STP31" s="55"/>
      <c r="STQ31" s="55"/>
      <c r="STR31" s="55"/>
      <c r="STS31" s="55"/>
      <c r="STT31" s="55" t="s">
        <v>34</v>
      </c>
      <c r="STU31" s="55"/>
      <c r="STV31" s="55"/>
      <c r="STW31" s="55"/>
      <c r="STX31" s="55"/>
      <c r="STY31" s="55"/>
      <c r="STZ31" s="55"/>
      <c r="SUA31" s="55"/>
      <c r="SUB31" s="55"/>
      <c r="SUC31" s="55"/>
      <c r="SUD31" s="55"/>
      <c r="SUE31" s="55"/>
      <c r="SUF31" s="55"/>
      <c r="SUG31" s="55"/>
      <c r="SUH31" s="55"/>
      <c r="SUI31" s="55"/>
      <c r="SUJ31" s="55" t="s">
        <v>34</v>
      </c>
      <c r="SUK31" s="55"/>
      <c r="SUL31" s="55"/>
      <c r="SUM31" s="55"/>
      <c r="SUN31" s="55"/>
      <c r="SUO31" s="55"/>
      <c r="SUP31" s="55"/>
      <c r="SUQ31" s="55"/>
      <c r="SUR31" s="55"/>
      <c r="SUS31" s="55"/>
      <c r="SUT31" s="55"/>
      <c r="SUU31" s="55"/>
      <c r="SUV31" s="55"/>
      <c r="SUW31" s="55"/>
      <c r="SUX31" s="55"/>
      <c r="SUY31" s="55"/>
      <c r="SUZ31" s="55" t="s">
        <v>34</v>
      </c>
      <c r="SVA31" s="55"/>
      <c r="SVB31" s="55"/>
      <c r="SVC31" s="55"/>
      <c r="SVD31" s="55"/>
      <c r="SVE31" s="55"/>
      <c r="SVF31" s="55"/>
      <c r="SVG31" s="55"/>
      <c r="SVH31" s="55"/>
      <c r="SVI31" s="55"/>
      <c r="SVJ31" s="55"/>
      <c r="SVK31" s="55"/>
      <c r="SVL31" s="55"/>
      <c r="SVM31" s="55"/>
      <c r="SVN31" s="55"/>
      <c r="SVO31" s="55"/>
      <c r="SVP31" s="55" t="s">
        <v>34</v>
      </c>
      <c r="SVQ31" s="55"/>
      <c r="SVR31" s="55"/>
      <c r="SVS31" s="55"/>
      <c r="SVT31" s="55"/>
      <c r="SVU31" s="55"/>
      <c r="SVV31" s="55"/>
      <c r="SVW31" s="55"/>
      <c r="SVX31" s="55"/>
      <c r="SVY31" s="55"/>
      <c r="SVZ31" s="55"/>
      <c r="SWA31" s="55"/>
      <c r="SWB31" s="55"/>
      <c r="SWC31" s="55"/>
      <c r="SWD31" s="55"/>
      <c r="SWE31" s="55"/>
      <c r="SWF31" s="55" t="s">
        <v>34</v>
      </c>
      <c r="SWG31" s="55"/>
      <c r="SWH31" s="55"/>
      <c r="SWI31" s="55"/>
      <c r="SWJ31" s="55"/>
      <c r="SWK31" s="55"/>
      <c r="SWL31" s="55"/>
      <c r="SWM31" s="55"/>
      <c r="SWN31" s="55"/>
      <c r="SWO31" s="55"/>
      <c r="SWP31" s="55"/>
      <c r="SWQ31" s="55"/>
      <c r="SWR31" s="55"/>
      <c r="SWS31" s="55"/>
      <c r="SWT31" s="55"/>
      <c r="SWU31" s="55"/>
      <c r="SWV31" s="55" t="s">
        <v>34</v>
      </c>
      <c r="SWW31" s="55"/>
      <c r="SWX31" s="55"/>
      <c r="SWY31" s="55"/>
      <c r="SWZ31" s="55"/>
      <c r="SXA31" s="55"/>
      <c r="SXB31" s="55"/>
      <c r="SXC31" s="55"/>
      <c r="SXD31" s="55"/>
      <c r="SXE31" s="55"/>
      <c r="SXF31" s="55"/>
      <c r="SXG31" s="55"/>
      <c r="SXH31" s="55"/>
      <c r="SXI31" s="55"/>
      <c r="SXJ31" s="55"/>
      <c r="SXK31" s="55"/>
      <c r="SXL31" s="55" t="s">
        <v>34</v>
      </c>
      <c r="SXM31" s="55"/>
      <c r="SXN31" s="55"/>
      <c r="SXO31" s="55"/>
      <c r="SXP31" s="55"/>
      <c r="SXQ31" s="55"/>
      <c r="SXR31" s="55"/>
      <c r="SXS31" s="55"/>
      <c r="SXT31" s="55"/>
      <c r="SXU31" s="55"/>
      <c r="SXV31" s="55"/>
      <c r="SXW31" s="55"/>
      <c r="SXX31" s="55"/>
      <c r="SXY31" s="55"/>
      <c r="SXZ31" s="55"/>
      <c r="SYA31" s="55"/>
      <c r="SYB31" s="55" t="s">
        <v>34</v>
      </c>
      <c r="SYC31" s="55"/>
      <c r="SYD31" s="55"/>
      <c r="SYE31" s="55"/>
      <c r="SYF31" s="55"/>
      <c r="SYG31" s="55"/>
      <c r="SYH31" s="55"/>
      <c r="SYI31" s="55"/>
      <c r="SYJ31" s="55"/>
      <c r="SYK31" s="55"/>
      <c r="SYL31" s="55"/>
      <c r="SYM31" s="55"/>
      <c r="SYN31" s="55"/>
      <c r="SYO31" s="55"/>
      <c r="SYP31" s="55"/>
      <c r="SYQ31" s="55"/>
      <c r="SYR31" s="55" t="s">
        <v>34</v>
      </c>
      <c r="SYS31" s="55"/>
      <c r="SYT31" s="55"/>
      <c r="SYU31" s="55"/>
      <c r="SYV31" s="55"/>
      <c r="SYW31" s="55"/>
      <c r="SYX31" s="55"/>
      <c r="SYY31" s="55"/>
      <c r="SYZ31" s="55"/>
      <c r="SZA31" s="55"/>
      <c r="SZB31" s="55"/>
      <c r="SZC31" s="55"/>
      <c r="SZD31" s="55"/>
      <c r="SZE31" s="55"/>
      <c r="SZF31" s="55"/>
      <c r="SZG31" s="55"/>
      <c r="SZH31" s="55" t="s">
        <v>34</v>
      </c>
      <c r="SZI31" s="55"/>
      <c r="SZJ31" s="55"/>
      <c r="SZK31" s="55"/>
      <c r="SZL31" s="55"/>
      <c r="SZM31" s="55"/>
      <c r="SZN31" s="55"/>
      <c r="SZO31" s="55"/>
      <c r="SZP31" s="55"/>
      <c r="SZQ31" s="55"/>
      <c r="SZR31" s="55"/>
      <c r="SZS31" s="55"/>
      <c r="SZT31" s="55"/>
      <c r="SZU31" s="55"/>
      <c r="SZV31" s="55"/>
      <c r="SZW31" s="55"/>
      <c r="SZX31" s="55" t="s">
        <v>34</v>
      </c>
      <c r="SZY31" s="55"/>
      <c r="SZZ31" s="55"/>
      <c r="TAA31" s="55"/>
      <c r="TAB31" s="55"/>
      <c r="TAC31" s="55"/>
      <c r="TAD31" s="55"/>
      <c r="TAE31" s="55"/>
      <c r="TAF31" s="55"/>
      <c r="TAG31" s="55"/>
      <c r="TAH31" s="55"/>
      <c r="TAI31" s="55"/>
      <c r="TAJ31" s="55"/>
      <c r="TAK31" s="55"/>
      <c r="TAL31" s="55"/>
      <c r="TAM31" s="55"/>
      <c r="TAN31" s="55" t="s">
        <v>34</v>
      </c>
      <c r="TAO31" s="55"/>
      <c r="TAP31" s="55"/>
      <c r="TAQ31" s="55"/>
      <c r="TAR31" s="55"/>
      <c r="TAS31" s="55"/>
      <c r="TAT31" s="55"/>
      <c r="TAU31" s="55"/>
      <c r="TAV31" s="55"/>
      <c r="TAW31" s="55"/>
      <c r="TAX31" s="55"/>
      <c r="TAY31" s="55"/>
      <c r="TAZ31" s="55"/>
      <c r="TBA31" s="55"/>
      <c r="TBB31" s="55"/>
      <c r="TBC31" s="55"/>
      <c r="TBD31" s="55" t="s">
        <v>34</v>
      </c>
      <c r="TBE31" s="55"/>
      <c r="TBF31" s="55"/>
      <c r="TBG31" s="55"/>
      <c r="TBH31" s="55"/>
      <c r="TBI31" s="55"/>
      <c r="TBJ31" s="55"/>
      <c r="TBK31" s="55"/>
      <c r="TBL31" s="55"/>
      <c r="TBM31" s="55"/>
      <c r="TBN31" s="55"/>
      <c r="TBO31" s="55"/>
      <c r="TBP31" s="55"/>
      <c r="TBQ31" s="55"/>
      <c r="TBR31" s="55"/>
      <c r="TBS31" s="55"/>
      <c r="TBT31" s="55" t="s">
        <v>34</v>
      </c>
      <c r="TBU31" s="55"/>
      <c r="TBV31" s="55"/>
      <c r="TBW31" s="55"/>
      <c r="TBX31" s="55"/>
      <c r="TBY31" s="55"/>
      <c r="TBZ31" s="55"/>
      <c r="TCA31" s="55"/>
      <c r="TCB31" s="55"/>
      <c r="TCC31" s="55"/>
      <c r="TCD31" s="55"/>
      <c r="TCE31" s="55"/>
      <c r="TCF31" s="55"/>
      <c r="TCG31" s="55"/>
      <c r="TCH31" s="55"/>
      <c r="TCI31" s="55"/>
      <c r="TCJ31" s="55" t="s">
        <v>34</v>
      </c>
      <c r="TCK31" s="55"/>
      <c r="TCL31" s="55"/>
      <c r="TCM31" s="55"/>
      <c r="TCN31" s="55"/>
      <c r="TCO31" s="55"/>
      <c r="TCP31" s="55"/>
      <c r="TCQ31" s="55"/>
      <c r="TCR31" s="55"/>
      <c r="TCS31" s="55"/>
      <c r="TCT31" s="55"/>
      <c r="TCU31" s="55"/>
      <c r="TCV31" s="55"/>
      <c r="TCW31" s="55"/>
      <c r="TCX31" s="55"/>
      <c r="TCY31" s="55"/>
      <c r="TCZ31" s="55" t="s">
        <v>34</v>
      </c>
      <c r="TDA31" s="55"/>
      <c r="TDB31" s="55"/>
      <c r="TDC31" s="55"/>
      <c r="TDD31" s="55"/>
      <c r="TDE31" s="55"/>
      <c r="TDF31" s="55"/>
      <c r="TDG31" s="55"/>
      <c r="TDH31" s="55"/>
      <c r="TDI31" s="55"/>
      <c r="TDJ31" s="55"/>
      <c r="TDK31" s="55"/>
      <c r="TDL31" s="55"/>
      <c r="TDM31" s="55"/>
      <c r="TDN31" s="55"/>
      <c r="TDO31" s="55"/>
      <c r="TDP31" s="55" t="s">
        <v>34</v>
      </c>
      <c r="TDQ31" s="55"/>
      <c r="TDR31" s="55"/>
      <c r="TDS31" s="55"/>
      <c r="TDT31" s="55"/>
      <c r="TDU31" s="55"/>
      <c r="TDV31" s="55"/>
      <c r="TDW31" s="55"/>
      <c r="TDX31" s="55"/>
      <c r="TDY31" s="55"/>
      <c r="TDZ31" s="55"/>
      <c r="TEA31" s="55"/>
      <c r="TEB31" s="55"/>
      <c r="TEC31" s="55"/>
      <c r="TED31" s="55"/>
      <c r="TEE31" s="55"/>
      <c r="TEF31" s="55" t="s">
        <v>34</v>
      </c>
      <c r="TEG31" s="55"/>
      <c r="TEH31" s="55"/>
      <c r="TEI31" s="55"/>
      <c r="TEJ31" s="55"/>
      <c r="TEK31" s="55"/>
      <c r="TEL31" s="55"/>
      <c r="TEM31" s="55"/>
      <c r="TEN31" s="55"/>
      <c r="TEO31" s="55"/>
      <c r="TEP31" s="55"/>
      <c r="TEQ31" s="55"/>
      <c r="TER31" s="55"/>
      <c r="TES31" s="55"/>
      <c r="TET31" s="55"/>
      <c r="TEU31" s="55"/>
      <c r="TEV31" s="55" t="s">
        <v>34</v>
      </c>
      <c r="TEW31" s="55"/>
      <c r="TEX31" s="55"/>
      <c r="TEY31" s="55"/>
      <c r="TEZ31" s="55"/>
      <c r="TFA31" s="55"/>
      <c r="TFB31" s="55"/>
      <c r="TFC31" s="55"/>
      <c r="TFD31" s="55"/>
      <c r="TFE31" s="55"/>
      <c r="TFF31" s="55"/>
      <c r="TFG31" s="55"/>
      <c r="TFH31" s="55"/>
      <c r="TFI31" s="55"/>
      <c r="TFJ31" s="55"/>
      <c r="TFK31" s="55"/>
      <c r="TFL31" s="55" t="s">
        <v>34</v>
      </c>
      <c r="TFM31" s="55"/>
      <c r="TFN31" s="55"/>
      <c r="TFO31" s="55"/>
      <c r="TFP31" s="55"/>
      <c r="TFQ31" s="55"/>
      <c r="TFR31" s="55"/>
      <c r="TFS31" s="55"/>
      <c r="TFT31" s="55"/>
      <c r="TFU31" s="55"/>
      <c r="TFV31" s="55"/>
      <c r="TFW31" s="55"/>
      <c r="TFX31" s="55"/>
      <c r="TFY31" s="55"/>
      <c r="TFZ31" s="55"/>
      <c r="TGA31" s="55"/>
      <c r="TGB31" s="55" t="s">
        <v>34</v>
      </c>
      <c r="TGC31" s="55"/>
      <c r="TGD31" s="55"/>
      <c r="TGE31" s="55"/>
      <c r="TGF31" s="55"/>
      <c r="TGG31" s="55"/>
      <c r="TGH31" s="55"/>
      <c r="TGI31" s="55"/>
      <c r="TGJ31" s="55"/>
      <c r="TGK31" s="55"/>
      <c r="TGL31" s="55"/>
      <c r="TGM31" s="55"/>
      <c r="TGN31" s="55"/>
      <c r="TGO31" s="55"/>
      <c r="TGP31" s="55"/>
      <c r="TGQ31" s="55"/>
      <c r="TGR31" s="55" t="s">
        <v>34</v>
      </c>
      <c r="TGS31" s="55"/>
      <c r="TGT31" s="55"/>
      <c r="TGU31" s="55"/>
      <c r="TGV31" s="55"/>
      <c r="TGW31" s="55"/>
      <c r="TGX31" s="55"/>
      <c r="TGY31" s="55"/>
      <c r="TGZ31" s="55"/>
      <c r="THA31" s="55"/>
      <c r="THB31" s="55"/>
      <c r="THC31" s="55"/>
      <c r="THD31" s="55"/>
      <c r="THE31" s="55"/>
      <c r="THF31" s="55"/>
      <c r="THG31" s="55"/>
      <c r="THH31" s="55" t="s">
        <v>34</v>
      </c>
      <c r="THI31" s="55"/>
      <c r="THJ31" s="55"/>
      <c r="THK31" s="55"/>
      <c r="THL31" s="55"/>
      <c r="THM31" s="55"/>
      <c r="THN31" s="55"/>
      <c r="THO31" s="55"/>
      <c r="THP31" s="55"/>
      <c r="THQ31" s="55"/>
      <c r="THR31" s="55"/>
      <c r="THS31" s="55"/>
      <c r="THT31" s="55"/>
      <c r="THU31" s="55"/>
      <c r="THV31" s="55"/>
      <c r="THW31" s="55"/>
      <c r="THX31" s="55" t="s">
        <v>34</v>
      </c>
      <c r="THY31" s="55"/>
      <c r="THZ31" s="55"/>
      <c r="TIA31" s="55"/>
      <c r="TIB31" s="55"/>
      <c r="TIC31" s="55"/>
      <c r="TID31" s="55"/>
      <c r="TIE31" s="55"/>
      <c r="TIF31" s="55"/>
      <c r="TIG31" s="55"/>
      <c r="TIH31" s="55"/>
      <c r="TII31" s="55"/>
      <c r="TIJ31" s="55"/>
      <c r="TIK31" s="55"/>
      <c r="TIL31" s="55"/>
      <c r="TIM31" s="55"/>
      <c r="TIN31" s="55" t="s">
        <v>34</v>
      </c>
      <c r="TIO31" s="55"/>
      <c r="TIP31" s="55"/>
      <c r="TIQ31" s="55"/>
      <c r="TIR31" s="55"/>
      <c r="TIS31" s="55"/>
      <c r="TIT31" s="55"/>
      <c r="TIU31" s="55"/>
      <c r="TIV31" s="55"/>
      <c r="TIW31" s="55"/>
      <c r="TIX31" s="55"/>
      <c r="TIY31" s="55"/>
      <c r="TIZ31" s="55"/>
      <c r="TJA31" s="55"/>
      <c r="TJB31" s="55"/>
      <c r="TJC31" s="55"/>
      <c r="TJD31" s="55" t="s">
        <v>34</v>
      </c>
      <c r="TJE31" s="55"/>
      <c r="TJF31" s="55"/>
      <c r="TJG31" s="55"/>
      <c r="TJH31" s="55"/>
      <c r="TJI31" s="55"/>
      <c r="TJJ31" s="55"/>
      <c r="TJK31" s="55"/>
      <c r="TJL31" s="55"/>
      <c r="TJM31" s="55"/>
      <c r="TJN31" s="55"/>
      <c r="TJO31" s="55"/>
      <c r="TJP31" s="55"/>
      <c r="TJQ31" s="55"/>
      <c r="TJR31" s="55"/>
      <c r="TJS31" s="55"/>
      <c r="TJT31" s="55" t="s">
        <v>34</v>
      </c>
      <c r="TJU31" s="55"/>
      <c r="TJV31" s="55"/>
      <c r="TJW31" s="55"/>
      <c r="TJX31" s="55"/>
      <c r="TJY31" s="55"/>
      <c r="TJZ31" s="55"/>
      <c r="TKA31" s="55"/>
      <c r="TKB31" s="55"/>
      <c r="TKC31" s="55"/>
      <c r="TKD31" s="55"/>
      <c r="TKE31" s="55"/>
      <c r="TKF31" s="55"/>
      <c r="TKG31" s="55"/>
      <c r="TKH31" s="55"/>
      <c r="TKI31" s="55"/>
      <c r="TKJ31" s="55" t="s">
        <v>34</v>
      </c>
      <c r="TKK31" s="55"/>
      <c r="TKL31" s="55"/>
      <c r="TKM31" s="55"/>
      <c r="TKN31" s="55"/>
      <c r="TKO31" s="55"/>
      <c r="TKP31" s="55"/>
      <c r="TKQ31" s="55"/>
      <c r="TKR31" s="55"/>
      <c r="TKS31" s="55"/>
      <c r="TKT31" s="55"/>
      <c r="TKU31" s="55"/>
      <c r="TKV31" s="55"/>
      <c r="TKW31" s="55"/>
      <c r="TKX31" s="55"/>
      <c r="TKY31" s="55"/>
      <c r="TKZ31" s="55" t="s">
        <v>34</v>
      </c>
      <c r="TLA31" s="55"/>
      <c r="TLB31" s="55"/>
      <c r="TLC31" s="55"/>
      <c r="TLD31" s="55"/>
      <c r="TLE31" s="55"/>
      <c r="TLF31" s="55"/>
      <c r="TLG31" s="55"/>
      <c r="TLH31" s="55"/>
      <c r="TLI31" s="55"/>
      <c r="TLJ31" s="55"/>
      <c r="TLK31" s="55"/>
      <c r="TLL31" s="55"/>
      <c r="TLM31" s="55"/>
      <c r="TLN31" s="55"/>
      <c r="TLO31" s="55"/>
      <c r="TLP31" s="55" t="s">
        <v>34</v>
      </c>
      <c r="TLQ31" s="55"/>
      <c r="TLR31" s="55"/>
      <c r="TLS31" s="55"/>
      <c r="TLT31" s="55"/>
      <c r="TLU31" s="55"/>
      <c r="TLV31" s="55"/>
      <c r="TLW31" s="55"/>
      <c r="TLX31" s="55"/>
      <c r="TLY31" s="55"/>
      <c r="TLZ31" s="55"/>
      <c r="TMA31" s="55"/>
      <c r="TMB31" s="55"/>
      <c r="TMC31" s="55"/>
      <c r="TMD31" s="55"/>
      <c r="TME31" s="55"/>
      <c r="TMF31" s="55" t="s">
        <v>34</v>
      </c>
      <c r="TMG31" s="55"/>
      <c r="TMH31" s="55"/>
      <c r="TMI31" s="55"/>
      <c r="TMJ31" s="55"/>
      <c r="TMK31" s="55"/>
      <c r="TML31" s="55"/>
      <c r="TMM31" s="55"/>
      <c r="TMN31" s="55"/>
      <c r="TMO31" s="55"/>
      <c r="TMP31" s="55"/>
      <c r="TMQ31" s="55"/>
      <c r="TMR31" s="55"/>
      <c r="TMS31" s="55"/>
      <c r="TMT31" s="55"/>
      <c r="TMU31" s="55"/>
      <c r="TMV31" s="55" t="s">
        <v>34</v>
      </c>
      <c r="TMW31" s="55"/>
      <c r="TMX31" s="55"/>
      <c r="TMY31" s="55"/>
      <c r="TMZ31" s="55"/>
      <c r="TNA31" s="55"/>
      <c r="TNB31" s="55"/>
      <c r="TNC31" s="55"/>
      <c r="TND31" s="55"/>
      <c r="TNE31" s="55"/>
      <c r="TNF31" s="55"/>
      <c r="TNG31" s="55"/>
      <c r="TNH31" s="55"/>
      <c r="TNI31" s="55"/>
      <c r="TNJ31" s="55"/>
      <c r="TNK31" s="55"/>
      <c r="TNL31" s="55" t="s">
        <v>34</v>
      </c>
      <c r="TNM31" s="55"/>
      <c r="TNN31" s="55"/>
      <c r="TNO31" s="55"/>
      <c r="TNP31" s="55"/>
      <c r="TNQ31" s="55"/>
      <c r="TNR31" s="55"/>
      <c r="TNS31" s="55"/>
      <c r="TNT31" s="55"/>
      <c r="TNU31" s="55"/>
      <c r="TNV31" s="55"/>
      <c r="TNW31" s="55"/>
      <c r="TNX31" s="55"/>
      <c r="TNY31" s="55"/>
      <c r="TNZ31" s="55"/>
      <c r="TOA31" s="55"/>
      <c r="TOB31" s="55" t="s">
        <v>34</v>
      </c>
      <c r="TOC31" s="55"/>
      <c r="TOD31" s="55"/>
      <c r="TOE31" s="55"/>
      <c r="TOF31" s="55"/>
      <c r="TOG31" s="55"/>
      <c r="TOH31" s="55"/>
      <c r="TOI31" s="55"/>
      <c r="TOJ31" s="55"/>
      <c r="TOK31" s="55"/>
      <c r="TOL31" s="55"/>
      <c r="TOM31" s="55"/>
      <c r="TON31" s="55"/>
      <c r="TOO31" s="55"/>
      <c r="TOP31" s="55"/>
      <c r="TOQ31" s="55"/>
      <c r="TOR31" s="55" t="s">
        <v>34</v>
      </c>
      <c r="TOS31" s="55"/>
      <c r="TOT31" s="55"/>
      <c r="TOU31" s="55"/>
      <c r="TOV31" s="55"/>
      <c r="TOW31" s="55"/>
      <c r="TOX31" s="55"/>
      <c r="TOY31" s="55"/>
      <c r="TOZ31" s="55"/>
      <c r="TPA31" s="55"/>
      <c r="TPB31" s="55"/>
      <c r="TPC31" s="55"/>
      <c r="TPD31" s="55"/>
      <c r="TPE31" s="55"/>
      <c r="TPF31" s="55"/>
      <c r="TPG31" s="55"/>
      <c r="TPH31" s="55" t="s">
        <v>34</v>
      </c>
      <c r="TPI31" s="55"/>
      <c r="TPJ31" s="55"/>
      <c r="TPK31" s="55"/>
      <c r="TPL31" s="55"/>
      <c r="TPM31" s="55"/>
      <c r="TPN31" s="55"/>
      <c r="TPO31" s="55"/>
      <c r="TPP31" s="55"/>
      <c r="TPQ31" s="55"/>
      <c r="TPR31" s="55"/>
      <c r="TPS31" s="55"/>
      <c r="TPT31" s="55"/>
      <c r="TPU31" s="55"/>
      <c r="TPV31" s="55"/>
      <c r="TPW31" s="55"/>
      <c r="TPX31" s="55" t="s">
        <v>34</v>
      </c>
      <c r="TPY31" s="55"/>
      <c r="TPZ31" s="55"/>
      <c r="TQA31" s="55"/>
      <c r="TQB31" s="55"/>
      <c r="TQC31" s="55"/>
      <c r="TQD31" s="55"/>
      <c r="TQE31" s="55"/>
      <c r="TQF31" s="55"/>
      <c r="TQG31" s="55"/>
      <c r="TQH31" s="55"/>
      <c r="TQI31" s="55"/>
      <c r="TQJ31" s="55"/>
      <c r="TQK31" s="55"/>
      <c r="TQL31" s="55"/>
      <c r="TQM31" s="55"/>
      <c r="TQN31" s="55" t="s">
        <v>34</v>
      </c>
      <c r="TQO31" s="55"/>
      <c r="TQP31" s="55"/>
      <c r="TQQ31" s="55"/>
      <c r="TQR31" s="55"/>
      <c r="TQS31" s="55"/>
      <c r="TQT31" s="55"/>
      <c r="TQU31" s="55"/>
      <c r="TQV31" s="55"/>
      <c r="TQW31" s="55"/>
      <c r="TQX31" s="55"/>
      <c r="TQY31" s="55"/>
      <c r="TQZ31" s="55"/>
      <c r="TRA31" s="55"/>
      <c r="TRB31" s="55"/>
      <c r="TRC31" s="55"/>
      <c r="TRD31" s="55" t="s">
        <v>34</v>
      </c>
      <c r="TRE31" s="55"/>
      <c r="TRF31" s="55"/>
      <c r="TRG31" s="55"/>
      <c r="TRH31" s="55"/>
      <c r="TRI31" s="55"/>
      <c r="TRJ31" s="55"/>
      <c r="TRK31" s="55"/>
      <c r="TRL31" s="55"/>
      <c r="TRM31" s="55"/>
      <c r="TRN31" s="55"/>
      <c r="TRO31" s="55"/>
      <c r="TRP31" s="55"/>
      <c r="TRQ31" s="55"/>
      <c r="TRR31" s="55"/>
      <c r="TRS31" s="55"/>
      <c r="TRT31" s="55" t="s">
        <v>34</v>
      </c>
      <c r="TRU31" s="55"/>
      <c r="TRV31" s="55"/>
      <c r="TRW31" s="55"/>
      <c r="TRX31" s="55"/>
      <c r="TRY31" s="55"/>
      <c r="TRZ31" s="55"/>
      <c r="TSA31" s="55"/>
      <c r="TSB31" s="55"/>
      <c r="TSC31" s="55"/>
      <c r="TSD31" s="55"/>
      <c r="TSE31" s="55"/>
      <c r="TSF31" s="55"/>
      <c r="TSG31" s="55"/>
      <c r="TSH31" s="55"/>
      <c r="TSI31" s="55"/>
      <c r="TSJ31" s="55" t="s">
        <v>34</v>
      </c>
      <c r="TSK31" s="55"/>
      <c r="TSL31" s="55"/>
      <c r="TSM31" s="55"/>
      <c r="TSN31" s="55"/>
      <c r="TSO31" s="55"/>
      <c r="TSP31" s="55"/>
      <c r="TSQ31" s="55"/>
      <c r="TSR31" s="55"/>
      <c r="TSS31" s="55"/>
      <c r="TST31" s="55"/>
      <c r="TSU31" s="55"/>
      <c r="TSV31" s="55"/>
      <c r="TSW31" s="55"/>
      <c r="TSX31" s="55"/>
      <c r="TSY31" s="55"/>
      <c r="TSZ31" s="55" t="s">
        <v>34</v>
      </c>
      <c r="TTA31" s="55"/>
      <c r="TTB31" s="55"/>
      <c r="TTC31" s="55"/>
      <c r="TTD31" s="55"/>
      <c r="TTE31" s="55"/>
      <c r="TTF31" s="55"/>
      <c r="TTG31" s="55"/>
      <c r="TTH31" s="55"/>
      <c r="TTI31" s="55"/>
      <c r="TTJ31" s="55"/>
      <c r="TTK31" s="55"/>
      <c r="TTL31" s="55"/>
      <c r="TTM31" s="55"/>
      <c r="TTN31" s="55"/>
      <c r="TTO31" s="55"/>
      <c r="TTP31" s="55" t="s">
        <v>34</v>
      </c>
      <c r="TTQ31" s="55"/>
      <c r="TTR31" s="55"/>
      <c r="TTS31" s="55"/>
      <c r="TTT31" s="55"/>
      <c r="TTU31" s="55"/>
      <c r="TTV31" s="55"/>
      <c r="TTW31" s="55"/>
      <c r="TTX31" s="55"/>
      <c r="TTY31" s="55"/>
      <c r="TTZ31" s="55"/>
      <c r="TUA31" s="55"/>
      <c r="TUB31" s="55"/>
      <c r="TUC31" s="55"/>
      <c r="TUD31" s="55"/>
      <c r="TUE31" s="55"/>
      <c r="TUF31" s="55" t="s">
        <v>34</v>
      </c>
      <c r="TUG31" s="55"/>
      <c r="TUH31" s="55"/>
      <c r="TUI31" s="55"/>
      <c r="TUJ31" s="55"/>
      <c r="TUK31" s="55"/>
      <c r="TUL31" s="55"/>
      <c r="TUM31" s="55"/>
      <c r="TUN31" s="55"/>
      <c r="TUO31" s="55"/>
      <c r="TUP31" s="55"/>
      <c r="TUQ31" s="55"/>
      <c r="TUR31" s="55"/>
      <c r="TUS31" s="55"/>
      <c r="TUT31" s="55"/>
      <c r="TUU31" s="55"/>
      <c r="TUV31" s="55" t="s">
        <v>34</v>
      </c>
      <c r="TUW31" s="55"/>
      <c r="TUX31" s="55"/>
      <c r="TUY31" s="55"/>
      <c r="TUZ31" s="55"/>
      <c r="TVA31" s="55"/>
      <c r="TVB31" s="55"/>
      <c r="TVC31" s="55"/>
      <c r="TVD31" s="55"/>
      <c r="TVE31" s="55"/>
      <c r="TVF31" s="55"/>
      <c r="TVG31" s="55"/>
      <c r="TVH31" s="55"/>
      <c r="TVI31" s="55"/>
      <c r="TVJ31" s="55"/>
      <c r="TVK31" s="55"/>
      <c r="TVL31" s="55" t="s">
        <v>34</v>
      </c>
      <c r="TVM31" s="55"/>
      <c r="TVN31" s="55"/>
      <c r="TVO31" s="55"/>
      <c r="TVP31" s="55"/>
      <c r="TVQ31" s="55"/>
      <c r="TVR31" s="55"/>
      <c r="TVS31" s="55"/>
      <c r="TVT31" s="55"/>
      <c r="TVU31" s="55"/>
      <c r="TVV31" s="55"/>
      <c r="TVW31" s="55"/>
      <c r="TVX31" s="55"/>
      <c r="TVY31" s="55"/>
      <c r="TVZ31" s="55"/>
      <c r="TWA31" s="55"/>
      <c r="TWB31" s="55" t="s">
        <v>34</v>
      </c>
      <c r="TWC31" s="55"/>
      <c r="TWD31" s="55"/>
      <c r="TWE31" s="55"/>
      <c r="TWF31" s="55"/>
      <c r="TWG31" s="55"/>
      <c r="TWH31" s="55"/>
      <c r="TWI31" s="55"/>
      <c r="TWJ31" s="55"/>
      <c r="TWK31" s="55"/>
      <c r="TWL31" s="55"/>
      <c r="TWM31" s="55"/>
      <c r="TWN31" s="55"/>
      <c r="TWO31" s="55"/>
      <c r="TWP31" s="55"/>
      <c r="TWQ31" s="55"/>
      <c r="TWR31" s="55" t="s">
        <v>34</v>
      </c>
      <c r="TWS31" s="55"/>
      <c r="TWT31" s="55"/>
      <c r="TWU31" s="55"/>
      <c r="TWV31" s="55"/>
      <c r="TWW31" s="55"/>
      <c r="TWX31" s="55"/>
      <c r="TWY31" s="55"/>
      <c r="TWZ31" s="55"/>
      <c r="TXA31" s="55"/>
      <c r="TXB31" s="55"/>
      <c r="TXC31" s="55"/>
      <c r="TXD31" s="55"/>
      <c r="TXE31" s="55"/>
      <c r="TXF31" s="55"/>
      <c r="TXG31" s="55"/>
      <c r="TXH31" s="55" t="s">
        <v>34</v>
      </c>
      <c r="TXI31" s="55"/>
      <c r="TXJ31" s="55"/>
      <c r="TXK31" s="55"/>
      <c r="TXL31" s="55"/>
      <c r="TXM31" s="55"/>
      <c r="TXN31" s="55"/>
      <c r="TXO31" s="55"/>
      <c r="TXP31" s="55"/>
      <c r="TXQ31" s="55"/>
      <c r="TXR31" s="55"/>
      <c r="TXS31" s="55"/>
      <c r="TXT31" s="55"/>
      <c r="TXU31" s="55"/>
      <c r="TXV31" s="55"/>
      <c r="TXW31" s="55"/>
      <c r="TXX31" s="55" t="s">
        <v>34</v>
      </c>
      <c r="TXY31" s="55"/>
      <c r="TXZ31" s="55"/>
      <c r="TYA31" s="55"/>
      <c r="TYB31" s="55"/>
      <c r="TYC31" s="55"/>
      <c r="TYD31" s="55"/>
      <c r="TYE31" s="55"/>
      <c r="TYF31" s="55"/>
      <c r="TYG31" s="55"/>
      <c r="TYH31" s="55"/>
      <c r="TYI31" s="55"/>
      <c r="TYJ31" s="55"/>
      <c r="TYK31" s="55"/>
      <c r="TYL31" s="55"/>
      <c r="TYM31" s="55"/>
      <c r="TYN31" s="55" t="s">
        <v>34</v>
      </c>
      <c r="TYO31" s="55"/>
      <c r="TYP31" s="55"/>
      <c r="TYQ31" s="55"/>
      <c r="TYR31" s="55"/>
      <c r="TYS31" s="55"/>
      <c r="TYT31" s="55"/>
      <c r="TYU31" s="55"/>
      <c r="TYV31" s="55"/>
      <c r="TYW31" s="55"/>
      <c r="TYX31" s="55"/>
      <c r="TYY31" s="55"/>
      <c r="TYZ31" s="55"/>
      <c r="TZA31" s="55"/>
      <c r="TZB31" s="55"/>
      <c r="TZC31" s="55"/>
      <c r="TZD31" s="55" t="s">
        <v>34</v>
      </c>
      <c r="TZE31" s="55"/>
      <c r="TZF31" s="55"/>
      <c r="TZG31" s="55"/>
      <c r="TZH31" s="55"/>
      <c r="TZI31" s="55"/>
      <c r="TZJ31" s="55"/>
      <c r="TZK31" s="55"/>
      <c r="TZL31" s="55"/>
      <c r="TZM31" s="55"/>
      <c r="TZN31" s="55"/>
      <c r="TZO31" s="55"/>
      <c r="TZP31" s="55"/>
      <c r="TZQ31" s="55"/>
      <c r="TZR31" s="55"/>
      <c r="TZS31" s="55"/>
      <c r="TZT31" s="55" t="s">
        <v>34</v>
      </c>
      <c r="TZU31" s="55"/>
      <c r="TZV31" s="55"/>
      <c r="TZW31" s="55"/>
      <c r="TZX31" s="55"/>
      <c r="TZY31" s="55"/>
      <c r="TZZ31" s="55"/>
      <c r="UAA31" s="55"/>
      <c r="UAB31" s="55"/>
      <c r="UAC31" s="55"/>
      <c r="UAD31" s="55"/>
      <c r="UAE31" s="55"/>
      <c r="UAF31" s="55"/>
      <c r="UAG31" s="55"/>
      <c r="UAH31" s="55"/>
      <c r="UAI31" s="55"/>
      <c r="UAJ31" s="55" t="s">
        <v>34</v>
      </c>
      <c r="UAK31" s="55"/>
      <c r="UAL31" s="55"/>
      <c r="UAM31" s="55"/>
      <c r="UAN31" s="55"/>
      <c r="UAO31" s="55"/>
      <c r="UAP31" s="55"/>
      <c r="UAQ31" s="55"/>
      <c r="UAR31" s="55"/>
      <c r="UAS31" s="55"/>
      <c r="UAT31" s="55"/>
      <c r="UAU31" s="55"/>
      <c r="UAV31" s="55"/>
      <c r="UAW31" s="55"/>
      <c r="UAX31" s="55"/>
      <c r="UAY31" s="55"/>
      <c r="UAZ31" s="55" t="s">
        <v>34</v>
      </c>
      <c r="UBA31" s="55"/>
      <c r="UBB31" s="55"/>
      <c r="UBC31" s="55"/>
      <c r="UBD31" s="55"/>
      <c r="UBE31" s="55"/>
      <c r="UBF31" s="55"/>
      <c r="UBG31" s="55"/>
      <c r="UBH31" s="55"/>
      <c r="UBI31" s="55"/>
      <c r="UBJ31" s="55"/>
      <c r="UBK31" s="55"/>
      <c r="UBL31" s="55"/>
      <c r="UBM31" s="55"/>
      <c r="UBN31" s="55"/>
      <c r="UBO31" s="55"/>
      <c r="UBP31" s="55" t="s">
        <v>34</v>
      </c>
      <c r="UBQ31" s="55"/>
      <c r="UBR31" s="55"/>
      <c r="UBS31" s="55"/>
      <c r="UBT31" s="55"/>
      <c r="UBU31" s="55"/>
      <c r="UBV31" s="55"/>
      <c r="UBW31" s="55"/>
      <c r="UBX31" s="55"/>
      <c r="UBY31" s="55"/>
      <c r="UBZ31" s="55"/>
      <c r="UCA31" s="55"/>
      <c r="UCB31" s="55"/>
      <c r="UCC31" s="55"/>
      <c r="UCD31" s="55"/>
      <c r="UCE31" s="55"/>
      <c r="UCF31" s="55" t="s">
        <v>34</v>
      </c>
      <c r="UCG31" s="55"/>
      <c r="UCH31" s="55"/>
      <c r="UCI31" s="55"/>
      <c r="UCJ31" s="55"/>
      <c r="UCK31" s="55"/>
      <c r="UCL31" s="55"/>
      <c r="UCM31" s="55"/>
      <c r="UCN31" s="55"/>
      <c r="UCO31" s="55"/>
      <c r="UCP31" s="55"/>
      <c r="UCQ31" s="55"/>
      <c r="UCR31" s="55"/>
      <c r="UCS31" s="55"/>
      <c r="UCT31" s="55"/>
      <c r="UCU31" s="55"/>
      <c r="UCV31" s="55" t="s">
        <v>34</v>
      </c>
      <c r="UCW31" s="55"/>
      <c r="UCX31" s="55"/>
      <c r="UCY31" s="55"/>
      <c r="UCZ31" s="55"/>
      <c r="UDA31" s="55"/>
      <c r="UDB31" s="55"/>
      <c r="UDC31" s="55"/>
      <c r="UDD31" s="55"/>
      <c r="UDE31" s="55"/>
      <c r="UDF31" s="55"/>
      <c r="UDG31" s="55"/>
      <c r="UDH31" s="55"/>
      <c r="UDI31" s="55"/>
      <c r="UDJ31" s="55"/>
      <c r="UDK31" s="55"/>
      <c r="UDL31" s="55" t="s">
        <v>34</v>
      </c>
      <c r="UDM31" s="55"/>
      <c r="UDN31" s="55"/>
      <c r="UDO31" s="55"/>
      <c r="UDP31" s="55"/>
      <c r="UDQ31" s="55"/>
      <c r="UDR31" s="55"/>
      <c r="UDS31" s="55"/>
      <c r="UDT31" s="55"/>
      <c r="UDU31" s="55"/>
      <c r="UDV31" s="55"/>
      <c r="UDW31" s="55"/>
      <c r="UDX31" s="55"/>
      <c r="UDY31" s="55"/>
      <c r="UDZ31" s="55"/>
      <c r="UEA31" s="55"/>
      <c r="UEB31" s="55" t="s">
        <v>34</v>
      </c>
      <c r="UEC31" s="55"/>
      <c r="UED31" s="55"/>
      <c r="UEE31" s="55"/>
      <c r="UEF31" s="55"/>
      <c r="UEG31" s="55"/>
      <c r="UEH31" s="55"/>
      <c r="UEI31" s="55"/>
      <c r="UEJ31" s="55"/>
      <c r="UEK31" s="55"/>
      <c r="UEL31" s="55"/>
      <c r="UEM31" s="55"/>
      <c r="UEN31" s="55"/>
      <c r="UEO31" s="55"/>
      <c r="UEP31" s="55"/>
      <c r="UEQ31" s="55"/>
      <c r="UER31" s="55" t="s">
        <v>34</v>
      </c>
      <c r="UES31" s="55"/>
      <c r="UET31" s="55"/>
      <c r="UEU31" s="55"/>
      <c r="UEV31" s="55"/>
      <c r="UEW31" s="55"/>
      <c r="UEX31" s="55"/>
      <c r="UEY31" s="55"/>
      <c r="UEZ31" s="55"/>
      <c r="UFA31" s="55"/>
      <c r="UFB31" s="55"/>
      <c r="UFC31" s="55"/>
      <c r="UFD31" s="55"/>
      <c r="UFE31" s="55"/>
      <c r="UFF31" s="55"/>
      <c r="UFG31" s="55"/>
      <c r="UFH31" s="55" t="s">
        <v>34</v>
      </c>
      <c r="UFI31" s="55"/>
      <c r="UFJ31" s="55"/>
      <c r="UFK31" s="55"/>
      <c r="UFL31" s="55"/>
      <c r="UFM31" s="55"/>
      <c r="UFN31" s="55"/>
      <c r="UFO31" s="55"/>
      <c r="UFP31" s="55"/>
      <c r="UFQ31" s="55"/>
      <c r="UFR31" s="55"/>
      <c r="UFS31" s="55"/>
      <c r="UFT31" s="55"/>
      <c r="UFU31" s="55"/>
      <c r="UFV31" s="55"/>
      <c r="UFW31" s="55"/>
      <c r="UFX31" s="55" t="s">
        <v>34</v>
      </c>
      <c r="UFY31" s="55"/>
      <c r="UFZ31" s="55"/>
      <c r="UGA31" s="55"/>
      <c r="UGB31" s="55"/>
      <c r="UGC31" s="55"/>
      <c r="UGD31" s="55"/>
      <c r="UGE31" s="55"/>
      <c r="UGF31" s="55"/>
      <c r="UGG31" s="55"/>
      <c r="UGH31" s="55"/>
      <c r="UGI31" s="55"/>
      <c r="UGJ31" s="55"/>
      <c r="UGK31" s="55"/>
      <c r="UGL31" s="55"/>
      <c r="UGM31" s="55"/>
      <c r="UGN31" s="55" t="s">
        <v>34</v>
      </c>
      <c r="UGO31" s="55"/>
      <c r="UGP31" s="55"/>
      <c r="UGQ31" s="55"/>
      <c r="UGR31" s="55"/>
      <c r="UGS31" s="55"/>
      <c r="UGT31" s="55"/>
      <c r="UGU31" s="55"/>
      <c r="UGV31" s="55"/>
      <c r="UGW31" s="55"/>
      <c r="UGX31" s="55"/>
      <c r="UGY31" s="55"/>
      <c r="UGZ31" s="55"/>
      <c r="UHA31" s="55"/>
      <c r="UHB31" s="55"/>
      <c r="UHC31" s="55"/>
      <c r="UHD31" s="55" t="s">
        <v>34</v>
      </c>
      <c r="UHE31" s="55"/>
      <c r="UHF31" s="55"/>
      <c r="UHG31" s="55"/>
      <c r="UHH31" s="55"/>
      <c r="UHI31" s="55"/>
      <c r="UHJ31" s="55"/>
      <c r="UHK31" s="55"/>
      <c r="UHL31" s="55"/>
      <c r="UHM31" s="55"/>
      <c r="UHN31" s="55"/>
      <c r="UHO31" s="55"/>
      <c r="UHP31" s="55"/>
      <c r="UHQ31" s="55"/>
      <c r="UHR31" s="55"/>
      <c r="UHS31" s="55"/>
      <c r="UHT31" s="55" t="s">
        <v>34</v>
      </c>
      <c r="UHU31" s="55"/>
      <c r="UHV31" s="55"/>
      <c r="UHW31" s="55"/>
      <c r="UHX31" s="55"/>
      <c r="UHY31" s="55"/>
      <c r="UHZ31" s="55"/>
      <c r="UIA31" s="55"/>
      <c r="UIB31" s="55"/>
      <c r="UIC31" s="55"/>
      <c r="UID31" s="55"/>
      <c r="UIE31" s="55"/>
      <c r="UIF31" s="55"/>
      <c r="UIG31" s="55"/>
      <c r="UIH31" s="55"/>
      <c r="UII31" s="55"/>
      <c r="UIJ31" s="55" t="s">
        <v>34</v>
      </c>
      <c r="UIK31" s="55"/>
      <c r="UIL31" s="55"/>
      <c r="UIM31" s="55"/>
      <c r="UIN31" s="55"/>
      <c r="UIO31" s="55"/>
      <c r="UIP31" s="55"/>
      <c r="UIQ31" s="55"/>
      <c r="UIR31" s="55"/>
      <c r="UIS31" s="55"/>
      <c r="UIT31" s="55"/>
      <c r="UIU31" s="55"/>
      <c r="UIV31" s="55"/>
      <c r="UIW31" s="55"/>
      <c r="UIX31" s="55"/>
      <c r="UIY31" s="55"/>
      <c r="UIZ31" s="55" t="s">
        <v>34</v>
      </c>
      <c r="UJA31" s="55"/>
      <c r="UJB31" s="55"/>
      <c r="UJC31" s="55"/>
      <c r="UJD31" s="55"/>
      <c r="UJE31" s="55"/>
      <c r="UJF31" s="55"/>
      <c r="UJG31" s="55"/>
      <c r="UJH31" s="55"/>
      <c r="UJI31" s="55"/>
      <c r="UJJ31" s="55"/>
      <c r="UJK31" s="55"/>
      <c r="UJL31" s="55"/>
      <c r="UJM31" s="55"/>
      <c r="UJN31" s="55"/>
      <c r="UJO31" s="55"/>
      <c r="UJP31" s="55" t="s">
        <v>34</v>
      </c>
      <c r="UJQ31" s="55"/>
      <c r="UJR31" s="55"/>
      <c r="UJS31" s="55"/>
      <c r="UJT31" s="55"/>
      <c r="UJU31" s="55"/>
      <c r="UJV31" s="55"/>
      <c r="UJW31" s="55"/>
      <c r="UJX31" s="55"/>
      <c r="UJY31" s="55"/>
      <c r="UJZ31" s="55"/>
      <c r="UKA31" s="55"/>
      <c r="UKB31" s="55"/>
      <c r="UKC31" s="55"/>
      <c r="UKD31" s="55"/>
      <c r="UKE31" s="55"/>
      <c r="UKF31" s="55" t="s">
        <v>34</v>
      </c>
      <c r="UKG31" s="55"/>
      <c r="UKH31" s="55"/>
      <c r="UKI31" s="55"/>
      <c r="UKJ31" s="55"/>
      <c r="UKK31" s="55"/>
      <c r="UKL31" s="55"/>
      <c r="UKM31" s="55"/>
      <c r="UKN31" s="55"/>
      <c r="UKO31" s="55"/>
      <c r="UKP31" s="55"/>
      <c r="UKQ31" s="55"/>
      <c r="UKR31" s="55"/>
      <c r="UKS31" s="55"/>
      <c r="UKT31" s="55"/>
      <c r="UKU31" s="55"/>
      <c r="UKV31" s="55" t="s">
        <v>34</v>
      </c>
      <c r="UKW31" s="55"/>
      <c r="UKX31" s="55"/>
      <c r="UKY31" s="55"/>
      <c r="UKZ31" s="55"/>
      <c r="ULA31" s="55"/>
      <c r="ULB31" s="55"/>
      <c r="ULC31" s="55"/>
      <c r="ULD31" s="55"/>
      <c r="ULE31" s="55"/>
      <c r="ULF31" s="55"/>
      <c r="ULG31" s="55"/>
      <c r="ULH31" s="55"/>
      <c r="ULI31" s="55"/>
      <c r="ULJ31" s="55"/>
      <c r="ULK31" s="55"/>
      <c r="ULL31" s="55" t="s">
        <v>34</v>
      </c>
      <c r="ULM31" s="55"/>
      <c r="ULN31" s="55"/>
      <c r="ULO31" s="55"/>
      <c r="ULP31" s="55"/>
      <c r="ULQ31" s="55"/>
      <c r="ULR31" s="55"/>
      <c r="ULS31" s="55"/>
      <c r="ULT31" s="55"/>
      <c r="ULU31" s="55"/>
      <c r="ULV31" s="55"/>
      <c r="ULW31" s="55"/>
      <c r="ULX31" s="55"/>
      <c r="ULY31" s="55"/>
      <c r="ULZ31" s="55"/>
      <c r="UMA31" s="55"/>
      <c r="UMB31" s="55" t="s">
        <v>34</v>
      </c>
      <c r="UMC31" s="55"/>
      <c r="UMD31" s="55"/>
      <c r="UME31" s="55"/>
      <c r="UMF31" s="55"/>
      <c r="UMG31" s="55"/>
      <c r="UMH31" s="55"/>
      <c r="UMI31" s="55"/>
      <c r="UMJ31" s="55"/>
      <c r="UMK31" s="55"/>
      <c r="UML31" s="55"/>
      <c r="UMM31" s="55"/>
      <c r="UMN31" s="55"/>
      <c r="UMO31" s="55"/>
      <c r="UMP31" s="55"/>
      <c r="UMQ31" s="55"/>
      <c r="UMR31" s="55" t="s">
        <v>34</v>
      </c>
      <c r="UMS31" s="55"/>
      <c r="UMT31" s="55"/>
      <c r="UMU31" s="55"/>
      <c r="UMV31" s="55"/>
      <c r="UMW31" s="55"/>
      <c r="UMX31" s="55"/>
      <c r="UMY31" s="55"/>
      <c r="UMZ31" s="55"/>
      <c r="UNA31" s="55"/>
      <c r="UNB31" s="55"/>
      <c r="UNC31" s="55"/>
      <c r="UND31" s="55"/>
      <c r="UNE31" s="55"/>
      <c r="UNF31" s="55"/>
      <c r="UNG31" s="55"/>
      <c r="UNH31" s="55" t="s">
        <v>34</v>
      </c>
      <c r="UNI31" s="55"/>
      <c r="UNJ31" s="55"/>
      <c r="UNK31" s="55"/>
      <c r="UNL31" s="55"/>
      <c r="UNM31" s="55"/>
      <c r="UNN31" s="55"/>
      <c r="UNO31" s="55"/>
      <c r="UNP31" s="55"/>
      <c r="UNQ31" s="55"/>
      <c r="UNR31" s="55"/>
      <c r="UNS31" s="55"/>
      <c r="UNT31" s="55"/>
      <c r="UNU31" s="55"/>
      <c r="UNV31" s="55"/>
      <c r="UNW31" s="55"/>
      <c r="UNX31" s="55" t="s">
        <v>34</v>
      </c>
      <c r="UNY31" s="55"/>
      <c r="UNZ31" s="55"/>
      <c r="UOA31" s="55"/>
      <c r="UOB31" s="55"/>
      <c r="UOC31" s="55"/>
      <c r="UOD31" s="55"/>
      <c r="UOE31" s="55"/>
      <c r="UOF31" s="55"/>
      <c r="UOG31" s="55"/>
      <c r="UOH31" s="55"/>
      <c r="UOI31" s="55"/>
      <c r="UOJ31" s="55"/>
      <c r="UOK31" s="55"/>
      <c r="UOL31" s="55"/>
      <c r="UOM31" s="55"/>
      <c r="UON31" s="55" t="s">
        <v>34</v>
      </c>
      <c r="UOO31" s="55"/>
      <c r="UOP31" s="55"/>
      <c r="UOQ31" s="55"/>
      <c r="UOR31" s="55"/>
      <c r="UOS31" s="55"/>
      <c r="UOT31" s="55"/>
      <c r="UOU31" s="55"/>
      <c r="UOV31" s="55"/>
      <c r="UOW31" s="55"/>
      <c r="UOX31" s="55"/>
      <c r="UOY31" s="55"/>
      <c r="UOZ31" s="55"/>
      <c r="UPA31" s="55"/>
      <c r="UPB31" s="55"/>
      <c r="UPC31" s="55"/>
      <c r="UPD31" s="55" t="s">
        <v>34</v>
      </c>
      <c r="UPE31" s="55"/>
      <c r="UPF31" s="55"/>
      <c r="UPG31" s="55"/>
      <c r="UPH31" s="55"/>
      <c r="UPI31" s="55"/>
      <c r="UPJ31" s="55"/>
      <c r="UPK31" s="55"/>
      <c r="UPL31" s="55"/>
      <c r="UPM31" s="55"/>
      <c r="UPN31" s="55"/>
      <c r="UPO31" s="55"/>
      <c r="UPP31" s="55"/>
      <c r="UPQ31" s="55"/>
      <c r="UPR31" s="55"/>
      <c r="UPS31" s="55"/>
      <c r="UPT31" s="55" t="s">
        <v>34</v>
      </c>
      <c r="UPU31" s="55"/>
      <c r="UPV31" s="55"/>
      <c r="UPW31" s="55"/>
      <c r="UPX31" s="55"/>
      <c r="UPY31" s="55"/>
      <c r="UPZ31" s="55"/>
      <c r="UQA31" s="55"/>
      <c r="UQB31" s="55"/>
      <c r="UQC31" s="55"/>
      <c r="UQD31" s="55"/>
      <c r="UQE31" s="55"/>
      <c r="UQF31" s="55"/>
      <c r="UQG31" s="55"/>
      <c r="UQH31" s="55"/>
      <c r="UQI31" s="55"/>
      <c r="UQJ31" s="55" t="s">
        <v>34</v>
      </c>
      <c r="UQK31" s="55"/>
      <c r="UQL31" s="55"/>
      <c r="UQM31" s="55"/>
      <c r="UQN31" s="55"/>
      <c r="UQO31" s="55"/>
      <c r="UQP31" s="55"/>
      <c r="UQQ31" s="55"/>
      <c r="UQR31" s="55"/>
      <c r="UQS31" s="55"/>
      <c r="UQT31" s="55"/>
      <c r="UQU31" s="55"/>
      <c r="UQV31" s="55"/>
      <c r="UQW31" s="55"/>
      <c r="UQX31" s="55"/>
      <c r="UQY31" s="55"/>
      <c r="UQZ31" s="55" t="s">
        <v>34</v>
      </c>
      <c r="URA31" s="55"/>
      <c r="URB31" s="55"/>
      <c r="URC31" s="55"/>
      <c r="URD31" s="55"/>
      <c r="URE31" s="55"/>
      <c r="URF31" s="55"/>
      <c r="URG31" s="55"/>
      <c r="URH31" s="55"/>
      <c r="URI31" s="55"/>
      <c r="URJ31" s="55"/>
      <c r="URK31" s="55"/>
      <c r="URL31" s="55"/>
      <c r="URM31" s="55"/>
      <c r="URN31" s="55"/>
      <c r="URO31" s="55"/>
      <c r="URP31" s="55" t="s">
        <v>34</v>
      </c>
      <c r="URQ31" s="55"/>
      <c r="URR31" s="55"/>
      <c r="URS31" s="55"/>
      <c r="URT31" s="55"/>
      <c r="URU31" s="55"/>
      <c r="URV31" s="55"/>
      <c r="URW31" s="55"/>
      <c r="URX31" s="55"/>
      <c r="URY31" s="55"/>
      <c r="URZ31" s="55"/>
      <c r="USA31" s="55"/>
      <c r="USB31" s="55"/>
      <c r="USC31" s="55"/>
      <c r="USD31" s="55"/>
      <c r="USE31" s="55"/>
      <c r="USF31" s="55" t="s">
        <v>34</v>
      </c>
      <c r="USG31" s="55"/>
      <c r="USH31" s="55"/>
      <c r="USI31" s="55"/>
      <c r="USJ31" s="55"/>
      <c r="USK31" s="55"/>
      <c r="USL31" s="55"/>
      <c r="USM31" s="55"/>
      <c r="USN31" s="55"/>
      <c r="USO31" s="55"/>
      <c r="USP31" s="55"/>
      <c r="USQ31" s="55"/>
      <c r="USR31" s="55"/>
      <c r="USS31" s="55"/>
      <c r="UST31" s="55"/>
      <c r="USU31" s="55"/>
      <c r="USV31" s="55" t="s">
        <v>34</v>
      </c>
      <c r="USW31" s="55"/>
      <c r="USX31" s="55"/>
      <c r="USY31" s="55"/>
      <c r="USZ31" s="55"/>
      <c r="UTA31" s="55"/>
      <c r="UTB31" s="55"/>
      <c r="UTC31" s="55"/>
      <c r="UTD31" s="55"/>
      <c r="UTE31" s="55"/>
      <c r="UTF31" s="55"/>
      <c r="UTG31" s="55"/>
      <c r="UTH31" s="55"/>
      <c r="UTI31" s="55"/>
      <c r="UTJ31" s="55"/>
      <c r="UTK31" s="55"/>
      <c r="UTL31" s="55" t="s">
        <v>34</v>
      </c>
      <c r="UTM31" s="55"/>
      <c r="UTN31" s="55"/>
      <c r="UTO31" s="55"/>
      <c r="UTP31" s="55"/>
      <c r="UTQ31" s="55"/>
      <c r="UTR31" s="55"/>
      <c r="UTS31" s="55"/>
      <c r="UTT31" s="55"/>
      <c r="UTU31" s="55"/>
      <c r="UTV31" s="55"/>
      <c r="UTW31" s="55"/>
      <c r="UTX31" s="55"/>
      <c r="UTY31" s="55"/>
      <c r="UTZ31" s="55"/>
      <c r="UUA31" s="55"/>
      <c r="UUB31" s="55" t="s">
        <v>34</v>
      </c>
      <c r="UUC31" s="55"/>
      <c r="UUD31" s="55"/>
      <c r="UUE31" s="55"/>
      <c r="UUF31" s="55"/>
      <c r="UUG31" s="55"/>
      <c r="UUH31" s="55"/>
      <c r="UUI31" s="55"/>
      <c r="UUJ31" s="55"/>
      <c r="UUK31" s="55"/>
      <c r="UUL31" s="55"/>
      <c r="UUM31" s="55"/>
      <c r="UUN31" s="55"/>
      <c r="UUO31" s="55"/>
      <c r="UUP31" s="55"/>
      <c r="UUQ31" s="55"/>
      <c r="UUR31" s="55" t="s">
        <v>34</v>
      </c>
      <c r="UUS31" s="55"/>
      <c r="UUT31" s="55"/>
      <c r="UUU31" s="55"/>
      <c r="UUV31" s="55"/>
      <c r="UUW31" s="55"/>
      <c r="UUX31" s="55"/>
      <c r="UUY31" s="55"/>
      <c r="UUZ31" s="55"/>
      <c r="UVA31" s="55"/>
      <c r="UVB31" s="55"/>
      <c r="UVC31" s="55"/>
      <c r="UVD31" s="55"/>
      <c r="UVE31" s="55"/>
      <c r="UVF31" s="55"/>
      <c r="UVG31" s="55"/>
      <c r="UVH31" s="55" t="s">
        <v>34</v>
      </c>
      <c r="UVI31" s="55"/>
      <c r="UVJ31" s="55"/>
      <c r="UVK31" s="55"/>
      <c r="UVL31" s="55"/>
      <c r="UVM31" s="55"/>
      <c r="UVN31" s="55"/>
      <c r="UVO31" s="55"/>
      <c r="UVP31" s="55"/>
      <c r="UVQ31" s="55"/>
      <c r="UVR31" s="55"/>
      <c r="UVS31" s="55"/>
      <c r="UVT31" s="55"/>
      <c r="UVU31" s="55"/>
      <c r="UVV31" s="55"/>
      <c r="UVW31" s="55"/>
      <c r="UVX31" s="55" t="s">
        <v>34</v>
      </c>
      <c r="UVY31" s="55"/>
      <c r="UVZ31" s="55"/>
      <c r="UWA31" s="55"/>
      <c r="UWB31" s="55"/>
      <c r="UWC31" s="55"/>
      <c r="UWD31" s="55"/>
      <c r="UWE31" s="55"/>
      <c r="UWF31" s="55"/>
      <c r="UWG31" s="55"/>
      <c r="UWH31" s="55"/>
      <c r="UWI31" s="55"/>
      <c r="UWJ31" s="55"/>
      <c r="UWK31" s="55"/>
      <c r="UWL31" s="55"/>
      <c r="UWM31" s="55"/>
      <c r="UWN31" s="55" t="s">
        <v>34</v>
      </c>
      <c r="UWO31" s="55"/>
      <c r="UWP31" s="55"/>
      <c r="UWQ31" s="55"/>
      <c r="UWR31" s="55"/>
      <c r="UWS31" s="55"/>
      <c r="UWT31" s="55"/>
      <c r="UWU31" s="55"/>
      <c r="UWV31" s="55"/>
      <c r="UWW31" s="55"/>
      <c r="UWX31" s="55"/>
      <c r="UWY31" s="55"/>
      <c r="UWZ31" s="55"/>
      <c r="UXA31" s="55"/>
      <c r="UXB31" s="55"/>
      <c r="UXC31" s="55"/>
      <c r="UXD31" s="55" t="s">
        <v>34</v>
      </c>
      <c r="UXE31" s="55"/>
      <c r="UXF31" s="55"/>
      <c r="UXG31" s="55"/>
      <c r="UXH31" s="55"/>
      <c r="UXI31" s="55"/>
      <c r="UXJ31" s="55"/>
      <c r="UXK31" s="55"/>
      <c r="UXL31" s="55"/>
      <c r="UXM31" s="55"/>
      <c r="UXN31" s="55"/>
      <c r="UXO31" s="55"/>
      <c r="UXP31" s="55"/>
      <c r="UXQ31" s="55"/>
      <c r="UXR31" s="55"/>
      <c r="UXS31" s="55"/>
      <c r="UXT31" s="55" t="s">
        <v>34</v>
      </c>
      <c r="UXU31" s="55"/>
      <c r="UXV31" s="55"/>
      <c r="UXW31" s="55"/>
      <c r="UXX31" s="55"/>
      <c r="UXY31" s="55"/>
      <c r="UXZ31" s="55"/>
      <c r="UYA31" s="55"/>
      <c r="UYB31" s="55"/>
      <c r="UYC31" s="55"/>
      <c r="UYD31" s="55"/>
      <c r="UYE31" s="55"/>
      <c r="UYF31" s="55"/>
      <c r="UYG31" s="55"/>
      <c r="UYH31" s="55"/>
      <c r="UYI31" s="55"/>
      <c r="UYJ31" s="55" t="s">
        <v>34</v>
      </c>
      <c r="UYK31" s="55"/>
      <c r="UYL31" s="55"/>
      <c r="UYM31" s="55"/>
      <c r="UYN31" s="55"/>
      <c r="UYO31" s="55"/>
      <c r="UYP31" s="55"/>
      <c r="UYQ31" s="55"/>
      <c r="UYR31" s="55"/>
      <c r="UYS31" s="55"/>
      <c r="UYT31" s="55"/>
      <c r="UYU31" s="55"/>
      <c r="UYV31" s="55"/>
      <c r="UYW31" s="55"/>
      <c r="UYX31" s="55"/>
      <c r="UYY31" s="55"/>
      <c r="UYZ31" s="55" t="s">
        <v>34</v>
      </c>
      <c r="UZA31" s="55"/>
      <c r="UZB31" s="55"/>
      <c r="UZC31" s="55"/>
      <c r="UZD31" s="55"/>
      <c r="UZE31" s="55"/>
      <c r="UZF31" s="55"/>
      <c r="UZG31" s="55"/>
      <c r="UZH31" s="55"/>
      <c r="UZI31" s="55"/>
      <c r="UZJ31" s="55"/>
      <c r="UZK31" s="55"/>
      <c r="UZL31" s="55"/>
      <c r="UZM31" s="55"/>
      <c r="UZN31" s="55"/>
      <c r="UZO31" s="55"/>
      <c r="UZP31" s="55" t="s">
        <v>34</v>
      </c>
      <c r="UZQ31" s="55"/>
      <c r="UZR31" s="55"/>
      <c r="UZS31" s="55"/>
      <c r="UZT31" s="55"/>
      <c r="UZU31" s="55"/>
      <c r="UZV31" s="55"/>
      <c r="UZW31" s="55"/>
      <c r="UZX31" s="55"/>
      <c r="UZY31" s="55"/>
      <c r="UZZ31" s="55"/>
      <c r="VAA31" s="55"/>
      <c r="VAB31" s="55"/>
      <c r="VAC31" s="55"/>
      <c r="VAD31" s="55"/>
      <c r="VAE31" s="55"/>
      <c r="VAF31" s="55" t="s">
        <v>34</v>
      </c>
      <c r="VAG31" s="55"/>
      <c r="VAH31" s="55"/>
      <c r="VAI31" s="55"/>
      <c r="VAJ31" s="55"/>
      <c r="VAK31" s="55"/>
      <c r="VAL31" s="55"/>
      <c r="VAM31" s="55"/>
      <c r="VAN31" s="55"/>
      <c r="VAO31" s="55"/>
      <c r="VAP31" s="55"/>
      <c r="VAQ31" s="55"/>
      <c r="VAR31" s="55"/>
      <c r="VAS31" s="55"/>
      <c r="VAT31" s="55"/>
      <c r="VAU31" s="55"/>
      <c r="VAV31" s="55" t="s">
        <v>34</v>
      </c>
      <c r="VAW31" s="55"/>
      <c r="VAX31" s="55"/>
      <c r="VAY31" s="55"/>
      <c r="VAZ31" s="55"/>
      <c r="VBA31" s="55"/>
      <c r="VBB31" s="55"/>
      <c r="VBC31" s="55"/>
      <c r="VBD31" s="55"/>
      <c r="VBE31" s="55"/>
      <c r="VBF31" s="55"/>
      <c r="VBG31" s="55"/>
      <c r="VBH31" s="55"/>
      <c r="VBI31" s="55"/>
      <c r="VBJ31" s="55"/>
      <c r="VBK31" s="55"/>
      <c r="VBL31" s="55" t="s">
        <v>34</v>
      </c>
      <c r="VBM31" s="55"/>
      <c r="VBN31" s="55"/>
      <c r="VBO31" s="55"/>
      <c r="VBP31" s="55"/>
      <c r="VBQ31" s="55"/>
      <c r="VBR31" s="55"/>
      <c r="VBS31" s="55"/>
      <c r="VBT31" s="55"/>
      <c r="VBU31" s="55"/>
      <c r="VBV31" s="55"/>
      <c r="VBW31" s="55"/>
      <c r="VBX31" s="55"/>
      <c r="VBY31" s="55"/>
      <c r="VBZ31" s="55"/>
      <c r="VCA31" s="55"/>
      <c r="VCB31" s="55" t="s">
        <v>34</v>
      </c>
      <c r="VCC31" s="55"/>
      <c r="VCD31" s="55"/>
      <c r="VCE31" s="55"/>
      <c r="VCF31" s="55"/>
      <c r="VCG31" s="55"/>
      <c r="VCH31" s="55"/>
      <c r="VCI31" s="55"/>
      <c r="VCJ31" s="55"/>
      <c r="VCK31" s="55"/>
      <c r="VCL31" s="55"/>
      <c r="VCM31" s="55"/>
      <c r="VCN31" s="55"/>
      <c r="VCO31" s="55"/>
      <c r="VCP31" s="55"/>
      <c r="VCQ31" s="55"/>
      <c r="VCR31" s="55" t="s">
        <v>34</v>
      </c>
      <c r="VCS31" s="55"/>
      <c r="VCT31" s="55"/>
      <c r="VCU31" s="55"/>
      <c r="VCV31" s="55"/>
      <c r="VCW31" s="55"/>
      <c r="VCX31" s="55"/>
      <c r="VCY31" s="55"/>
      <c r="VCZ31" s="55"/>
      <c r="VDA31" s="55"/>
      <c r="VDB31" s="55"/>
      <c r="VDC31" s="55"/>
      <c r="VDD31" s="55"/>
      <c r="VDE31" s="55"/>
      <c r="VDF31" s="55"/>
      <c r="VDG31" s="55"/>
      <c r="VDH31" s="55" t="s">
        <v>34</v>
      </c>
      <c r="VDI31" s="55"/>
      <c r="VDJ31" s="55"/>
      <c r="VDK31" s="55"/>
      <c r="VDL31" s="55"/>
      <c r="VDM31" s="55"/>
      <c r="VDN31" s="55"/>
      <c r="VDO31" s="55"/>
      <c r="VDP31" s="55"/>
      <c r="VDQ31" s="55"/>
      <c r="VDR31" s="55"/>
      <c r="VDS31" s="55"/>
      <c r="VDT31" s="55"/>
      <c r="VDU31" s="55"/>
      <c r="VDV31" s="55"/>
      <c r="VDW31" s="55"/>
      <c r="VDX31" s="55" t="s">
        <v>34</v>
      </c>
      <c r="VDY31" s="55"/>
      <c r="VDZ31" s="55"/>
      <c r="VEA31" s="55"/>
      <c r="VEB31" s="55"/>
      <c r="VEC31" s="55"/>
      <c r="VED31" s="55"/>
      <c r="VEE31" s="55"/>
      <c r="VEF31" s="55"/>
      <c r="VEG31" s="55"/>
      <c r="VEH31" s="55"/>
      <c r="VEI31" s="55"/>
      <c r="VEJ31" s="55"/>
      <c r="VEK31" s="55"/>
      <c r="VEL31" s="55"/>
      <c r="VEM31" s="55"/>
      <c r="VEN31" s="55" t="s">
        <v>34</v>
      </c>
      <c r="VEO31" s="55"/>
      <c r="VEP31" s="55"/>
      <c r="VEQ31" s="55"/>
      <c r="VER31" s="55"/>
      <c r="VES31" s="55"/>
      <c r="VET31" s="55"/>
      <c r="VEU31" s="55"/>
      <c r="VEV31" s="55"/>
      <c r="VEW31" s="55"/>
      <c r="VEX31" s="55"/>
      <c r="VEY31" s="55"/>
      <c r="VEZ31" s="55"/>
      <c r="VFA31" s="55"/>
      <c r="VFB31" s="55"/>
      <c r="VFC31" s="55"/>
      <c r="VFD31" s="55" t="s">
        <v>34</v>
      </c>
      <c r="VFE31" s="55"/>
      <c r="VFF31" s="55"/>
      <c r="VFG31" s="55"/>
      <c r="VFH31" s="55"/>
      <c r="VFI31" s="55"/>
      <c r="VFJ31" s="55"/>
      <c r="VFK31" s="55"/>
      <c r="VFL31" s="55"/>
      <c r="VFM31" s="55"/>
      <c r="VFN31" s="55"/>
      <c r="VFO31" s="55"/>
      <c r="VFP31" s="55"/>
      <c r="VFQ31" s="55"/>
      <c r="VFR31" s="55"/>
      <c r="VFS31" s="55"/>
      <c r="VFT31" s="55" t="s">
        <v>34</v>
      </c>
      <c r="VFU31" s="55"/>
      <c r="VFV31" s="55"/>
      <c r="VFW31" s="55"/>
      <c r="VFX31" s="55"/>
      <c r="VFY31" s="55"/>
      <c r="VFZ31" s="55"/>
      <c r="VGA31" s="55"/>
      <c r="VGB31" s="55"/>
      <c r="VGC31" s="55"/>
      <c r="VGD31" s="55"/>
      <c r="VGE31" s="55"/>
      <c r="VGF31" s="55"/>
      <c r="VGG31" s="55"/>
      <c r="VGH31" s="55"/>
      <c r="VGI31" s="55"/>
      <c r="VGJ31" s="55" t="s">
        <v>34</v>
      </c>
      <c r="VGK31" s="55"/>
      <c r="VGL31" s="55"/>
      <c r="VGM31" s="55"/>
      <c r="VGN31" s="55"/>
      <c r="VGO31" s="55"/>
      <c r="VGP31" s="55"/>
      <c r="VGQ31" s="55"/>
      <c r="VGR31" s="55"/>
      <c r="VGS31" s="55"/>
      <c r="VGT31" s="55"/>
      <c r="VGU31" s="55"/>
      <c r="VGV31" s="55"/>
      <c r="VGW31" s="55"/>
      <c r="VGX31" s="55"/>
      <c r="VGY31" s="55"/>
      <c r="VGZ31" s="55" t="s">
        <v>34</v>
      </c>
      <c r="VHA31" s="55"/>
      <c r="VHB31" s="55"/>
      <c r="VHC31" s="55"/>
      <c r="VHD31" s="55"/>
      <c r="VHE31" s="55"/>
      <c r="VHF31" s="55"/>
      <c r="VHG31" s="55"/>
      <c r="VHH31" s="55"/>
      <c r="VHI31" s="55"/>
      <c r="VHJ31" s="55"/>
      <c r="VHK31" s="55"/>
      <c r="VHL31" s="55"/>
      <c r="VHM31" s="55"/>
      <c r="VHN31" s="55"/>
      <c r="VHO31" s="55"/>
      <c r="VHP31" s="55" t="s">
        <v>34</v>
      </c>
      <c r="VHQ31" s="55"/>
      <c r="VHR31" s="55"/>
      <c r="VHS31" s="55"/>
      <c r="VHT31" s="55"/>
      <c r="VHU31" s="55"/>
      <c r="VHV31" s="55"/>
      <c r="VHW31" s="55"/>
      <c r="VHX31" s="55"/>
      <c r="VHY31" s="55"/>
      <c r="VHZ31" s="55"/>
      <c r="VIA31" s="55"/>
      <c r="VIB31" s="55"/>
      <c r="VIC31" s="55"/>
      <c r="VID31" s="55"/>
      <c r="VIE31" s="55"/>
      <c r="VIF31" s="55" t="s">
        <v>34</v>
      </c>
      <c r="VIG31" s="55"/>
      <c r="VIH31" s="55"/>
      <c r="VII31" s="55"/>
      <c r="VIJ31" s="55"/>
      <c r="VIK31" s="55"/>
      <c r="VIL31" s="55"/>
      <c r="VIM31" s="55"/>
      <c r="VIN31" s="55"/>
      <c r="VIO31" s="55"/>
      <c r="VIP31" s="55"/>
      <c r="VIQ31" s="55"/>
      <c r="VIR31" s="55"/>
      <c r="VIS31" s="55"/>
      <c r="VIT31" s="55"/>
      <c r="VIU31" s="55"/>
      <c r="VIV31" s="55" t="s">
        <v>34</v>
      </c>
      <c r="VIW31" s="55"/>
      <c r="VIX31" s="55"/>
      <c r="VIY31" s="55"/>
      <c r="VIZ31" s="55"/>
      <c r="VJA31" s="55"/>
      <c r="VJB31" s="55"/>
      <c r="VJC31" s="55"/>
      <c r="VJD31" s="55"/>
      <c r="VJE31" s="55"/>
      <c r="VJF31" s="55"/>
      <c r="VJG31" s="55"/>
      <c r="VJH31" s="55"/>
      <c r="VJI31" s="55"/>
      <c r="VJJ31" s="55"/>
      <c r="VJK31" s="55"/>
      <c r="VJL31" s="55" t="s">
        <v>34</v>
      </c>
      <c r="VJM31" s="55"/>
      <c r="VJN31" s="55"/>
      <c r="VJO31" s="55"/>
      <c r="VJP31" s="55"/>
      <c r="VJQ31" s="55"/>
      <c r="VJR31" s="55"/>
      <c r="VJS31" s="55"/>
      <c r="VJT31" s="55"/>
      <c r="VJU31" s="55"/>
      <c r="VJV31" s="55"/>
      <c r="VJW31" s="55"/>
      <c r="VJX31" s="55"/>
      <c r="VJY31" s="55"/>
      <c r="VJZ31" s="55"/>
      <c r="VKA31" s="55"/>
      <c r="VKB31" s="55" t="s">
        <v>34</v>
      </c>
      <c r="VKC31" s="55"/>
      <c r="VKD31" s="55"/>
      <c r="VKE31" s="55"/>
      <c r="VKF31" s="55"/>
      <c r="VKG31" s="55"/>
      <c r="VKH31" s="55"/>
      <c r="VKI31" s="55"/>
      <c r="VKJ31" s="55"/>
      <c r="VKK31" s="55"/>
      <c r="VKL31" s="55"/>
      <c r="VKM31" s="55"/>
      <c r="VKN31" s="55"/>
      <c r="VKO31" s="55"/>
      <c r="VKP31" s="55"/>
      <c r="VKQ31" s="55"/>
      <c r="VKR31" s="55" t="s">
        <v>34</v>
      </c>
      <c r="VKS31" s="55"/>
      <c r="VKT31" s="55"/>
      <c r="VKU31" s="55"/>
      <c r="VKV31" s="55"/>
      <c r="VKW31" s="55"/>
      <c r="VKX31" s="55"/>
      <c r="VKY31" s="55"/>
      <c r="VKZ31" s="55"/>
      <c r="VLA31" s="55"/>
      <c r="VLB31" s="55"/>
      <c r="VLC31" s="55"/>
      <c r="VLD31" s="55"/>
      <c r="VLE31" s="55"/>
      <c r="VLF31" s="55"/>
      <c r="VLG31" s="55"/>
      <c r="VLH31" s="55" t="s">
        <v>34</v>
      </c>
      <c r="VLI31" s="55"/>
      <c r="VLJ31" s="55"/>
      <c r="VLK31" s="55"/>
      <c r="VLL31" s="55"/>
      <c r="VLM31" s="55"/>
      <c r="VLN31" s="55"/>
      <c r="VLO31" s="55"/>
      <c r="VLP31" s="55"/>
      <c r="VLQ31" s="55"/>
      <c r="VLR31" s="55"/>
      <c r="VLS31" s="55"/>
      <c r="VLT31" s="55"/>
      <c r="VLU31" s="55"/>
      <c r="VLV31" s="55"/>
      <c r="VLW31" s="55"/>
      <c r="VLX31" s="55" t="s">
        <v>34</v>
      </c>
      <c r="VLY31" s="55"/>
      <c r="VLZ31" s="55"/>
      <c r="VMA31" s="55"/>
      <c r="VMB31" s="55"/>
      <c r="VMC31" s="55"/>
      <c r="VMD31" s="55"/>
      <c r="VME31" s="55"/>
      <c r="VMF31" s="55"/>
      <c r="VMG31" s="55"/>
      <c r="VMH31" s="55"/>
      <c r="VMI31" s="55"/>
      <c r="VMJ31" s="55"/>
      <c r="VMK31" s="55"/>
      <c r="VML31" s="55"/>
      <c r="VMM31" s="55"/>
      <c r="VMN31" s="55" t="s">
        <v>34</v>
      </c>
      <c r="VMO31" s="55"/>
      <c r="VMP31" s="55"/>
      <c r="VMQ31" s="55"/>
      <c r="VMR31" s="55"/>
      <c r="VMS31" s="55"/>
      <c r="VMT31" s="55"/>
      <c r="VMU31" s="55"/>
      <c r="VMV31" s="55"/>
      <c r="VMW31" s="55"/>
      <c r="VMX31" s="55"/>
      <c r="VMY31" s="55"/>
      <c r="VMZ31" s="55"/>
      <c r="VNA31" s="55"/>
      <c r="VNB31" s="55"/>
      <c r="VNC31" s="55"/>
      <c r="VND31" s="55" t="s">
        <v>34</v>
      </c>
      <c r="VNE31" s="55"/>
      <c r="VNF31" s="55"/>
      <c r="VNG31" s="55"/>
      <c r="VNH31" s="55"/>
      <c r="VNI31" s="55"/>
      <c r="VNJ31" s="55"/>
      <c r="VNK31" s="55"/>
      <c r="VNL31" s="55"/>
      <c r="VNM31" s="55"/>
      <c r="VNN31" s="55"/>
      <c r="VNO31" s="55"/>
      <c r="VNP31" s="55"/>
      <c r="VNQ31" s="55"/>
      <c r="VNR31" s="55"/>
      <c r="VNS31" s="55"/>
      <c r="VNT31" s="55" t="s">
        <v>34</v>
      </c>
      <c r="VNU31" s="55"/>
      <c r="VNV31" s="55"/>
      <c r="VNW31" s="55"/>
      <c r="VNX31" s="55"/>
      <c r="VNY31" s="55"/>
      <c r="VNZ31" s="55"/>
      <c r="VOA31" s="55"/>
      <c r="VOB31" s="55"/>
      <c r="VOC31" s="55"/>
      <c r="VOD31" s="55"/>
      <c r="VOE31" s="55"/>
      <c r="VOF31" s="55"/>
      <c r="VOG31" s="55"/>
      <c r="VOH31" s="55"/>
      <c r="VOI31" s="55"/>
      <c r="VOJ31" s="55" t="s">
        <v>34</v>
      </c>
      <c r="VOK31" s="55"/>
      <c r="VOL31" s="55"/>
      <c r="VOM31" s="55"/>
      <c r="VON31" s="55"/>
      <c r="VOO31" s="55"/>
      <c r="VOP31" s="55"/>
      <c r="VOQ31" s="55"/>
      <c r="VOR31" s="55"/>
      <c r="VOS31" s="55"/>
      <c r="VOT31" s="55"/>
      <c r="VOU31" s="55"/>
      <c r="VOV31" s="55"/>
      <c r="VOW31" s="55"/>
      <c r="VOX31" s="55"/>
      <c r="VOY31" s="55"/>
      <c r="VOZ31" s="55" t="s">
        <v>34</v>
      </c>
      <c r="VPA31" s="55"/>
      <c r="VPB31" s="55"/>
      <c r="VPC31" s="55"/>
      <c r="VPD31" s="55"/>
      <c r="VPE31" s="55"/>
      <c r="VPF31" s="55"/>
      <c r="VPG31" s="55"/>
      <c r="VPH31" s="55"/>
      <c r="VPI31" s="55"/>
      <c r="VPJ31" s="55"/>
      <c r="VPK31" s="55"/>
      <c r="VPL31" s="55"/>
      <c r="VPM31" s="55"/>
      <c r="VPN31" s="55"/>
      <c r="VPO31" s="55"/>
      <c r="VPP31" s="55" t="s">
        <v>34</v>
      </c>
      <c r="VPQ31" s="55"/>
      <c r="VPR31" s="55"/>
      <c r="VPS31" s="55"/>
      <c r="VPT31" s="55"/>
      <c r="VPU31" s="55"/>
      <c r="VPV31" s="55"/>
      <c r="VPW31" s="55"/>
      <c r="VPX31" s="55"/>
      <c r="VPY31" s="55"/>
      <c r="VPZ31" s="55"/>
      <c r="VQA31" s="55"/>
      <c r="VQB31" s="55"/>
      <c r="VQC31" s="55"/>
      <c r="VQD31" s="55"/>
      <c r="VQE31" s="55"/>
      <c r="VQF31" s="55" t="s">
        <v>34</v>
      </c>
      <c r="VQG31" s="55"/>
      <c r="VQH31" s="55"/>
      <c r="VQI31" s="55"/>
      <c r="VQJ31" s="55"/>
      <c r="VQK31" s="55"/>
      <c r="VQL31" s="55"/>
      <c r="VQM31" s="55"/>
      <c r="VQN31" s="55"/>
      <c r="VQO31" s="55"/>
      <c r="VQP31" s="55"/>
      <c r="VQQ31" s="55"/>
      <c r="VQR31" s="55"/>
      <c r="VQS31" s="55"/>
      <c r="VQT31" s="55"/>
      <c r="VQU31" s="55"/>
      <c r="VQV31" s="55" t="s">
        <v>34</v>
      </c>
      <c r="VQW31" s="55"/>
      <c r="VQX31" s="55"/>
      <c r="VQY31" s="55"/>
      <c r="VQZ31" s="55"/>
      <c r="VRA31" s="55"/>
      <c r="VRB31" s="55"/>
      <c r="VRC31" s="55"/>
      <c r="VRD31" s="55"/>
      <c r="VRE31" s="55"/>
      <c r="VRF31" s="55"/>
      <c r="VRG31" s="55"/>
      <c r="VRH31" s="55"/>
      <c r="VRI31" s="55"/>
      <c r="VRJ31" s="55"/>
      <c r="VRK31" s="55"/>
      <c r="VRL31" s="55" t="s">
        <v>34</v>
      </c>
      <c r="VRM31" s="55"/>
      <c r="VRN31" s="55"/>
      <c r="VRO31" s="55"/>
      <c r="VRP31" s="55"/>
      <c r="VRQ31" s="55"/>
      <c r="VRR31" s="55"/>
      <c r="VRS31" s="55"/>
      <c r="VRT31" s="55"/>
      <c r="VRU31" s="55"/>
      <c r="VRV31" s="55"/>
      <c r="VRW31" s="55"/>
      <c r="VRX31" s="55"/>
      <c r="VRY31" s="55"/>
      <c r="VRZ31" s="55"/>
      <c r="VSA31" s="55"/>
      <c r="VSB31" s="55" t="s">
        <v>34</v>
      </c>
      <c r="VSC31" s="55"/>
      <c r="VSD31" s="55"/>
      <c r="VSE31" s="55"/>
      <c r="VSF31" s="55"/>
      <c r="VSG31" s="55"/>
      <c r="VSH31" s="55"/>
      <c r="VSI31" s="55"/>
      <c r="VSJ31" s="55"/>
      <c r="VSK31" s="55"/>
      <c r="VSL31" s="55"/>
      <c r="VSM31" s="55"/>
      <c r="VSN31" s="55"/>
      <c r="VSO31" s="55"/>
      <c r="VSP31" s="55"/>
      <c r="VSQ31" s="55"/>
      <c r="VSR31" s="55" t="s">
        <v>34</v>
      </c>
      <c r="VSS31" s="55"/>
      <c r="VST31" s="55"/>
      <c r="VSU31" s="55"/>
      <c r="VSV31" s="55"/>
      <c r="VSW31" s="55"/>
      <c r="VSX31" s="55"/>
      <c r="VSY31" s="55"/>
      <c r="VSZ31" s="55"/>
      <c r="VTA31" s="55"/>
      <c r="VTB31" s="55"/>
      <c r="VTC31" s="55"/>
      <c r="VTD31" s="55"/>
      <c r="VTE31" s="55"/>
      <c r="VTF31" s="55"/>
      <c r="VTG31" s="55"/>
      <c r="VTH31" s="55" t="s">
        <v>34</v>
      </c>
      <c r="VTI31" s="55"/>
      <c r="VTJ31" s="55"/>
      <c r="VTK31" s="55"/>
      <c r="VTL31" s="55"/>
      <c r="VTM31" s="55"/>
      <c r="VTN31" s="55"/>
      <c r="VTO31" s="55"/>
      <c r="VTP31" s="55"/>
      <c r="VTQ31" s="55"/>
      <c r="VTR31" s="55"/>
      <c r="VTS31" s="55"/>
      <c r="VTT31" s="55"/>
      <c r="VTU31" s="55"/>
      <c r="VTV31" s="55"/>
      <c r="VTW31" s="55"/>
      <c r="VTX31" s="55" t="s">
        <v>34</v>
      </c>
      <c r="VTY31" s="55"/>
      <c r="VTZ31" s="55"/>
      <c r="VUA31" s="55"/>
      <c r="VUB31" s="55"/>
      <c r="VUC31" s="55"/>
      <c r="VUD31" s="55"/>
      <c r="VUE31" s="55"/>
      <c r="VUF31" s="55"/>
      <c r="VUG31" s="55"/>
      <c r="VUH31" s="55"/>
      <c r="VUI31" s="55"/>
      <c r="VUJ31" s="55"/>
      <c r="VUK31" s="55"/>
      <c r="VUL31" s="55"/>
      <c r="VUM31" s="55"/>
      <c r="VUN31" s="55" t="s">
        <v>34</v>
      </c>
      <c r="VUO31" s="55"/>
      <c r="VUP31" s="55"/>
      <c r="VUQ31" s="55"/>
      <c r="VUR31" s="55"/>
      <c r="VUS31" s="55"/>
      <c r="VUT31" s="55"/>
      <c r="VUU31" s="55"/>
      <c r="VUV31" s="55"/>
      <c r="VUW31" s="55"/>
      <c r="VUX31" s="55"/>
      <c r="VUY31" s="55"/>
      <c r="VUZ31" s="55"/>
      <c r="VVA31" s="55"/>
      <c r="VVB31" s="55"/>
      <c r="VVC31" s="55"/>
      <c r="VVD31" s="55" t="s">
        <v>34</v>
      </c>
      <c r="VVE31" s="55"/>
      <c r="VVF31" s="55"/>
      <c r="VVG31" s="55"/>
      <c r="VVH31" s="55"/>
      <c r="VVI31" s="55"/>
      <c r="VVJ31" s="55"/>
      <c r="VVK31" s="55"/>
      <c r="VVL31" s="55"/>
      <c r="VVM31" s="55"/>
      <c r="VVN31" s="55"/>
      <c r="VVO31" s="55"/>
      <c r="VVP31" s="55"/>
      <c r="VVQ31" s="55"/>
      <c r="VVR31" s="55"/>
      <c r="VVS31" s="55"/>
      <c r="VVT31" s="55" t="s">
        <v>34</v>
      </c>
      <c r="VVU31" s="55"/>
      <c r="VVV31" s="55"/>
      <c r="VVW31" s="55"/>
      <c r="VVX31" s="55"/>
      <c r="VVY31" s="55"/>
      <c r="VVZ31" s="55"/>
      <c r="VWA31" s="55"/>
      <c r="VWB31" s="55"/>
      <c r="VWC31" s="55"/>
      <c r="VWD31" s="55"/>
      <c r="VWE31" s="55"/>
      <c r="VWF31" s="55"/>
      <c r="VWG31" s="55"/>
      <c r="VWH31" s="55"/>
      <c r="VWI31" s="55"/>
      <c r="VWJ31" s="55" t="s">
        <v>34</v>
      </c>
      <c r="VWK31" s="55"/>
      <c r="VWL31" s="55"/>
      <c r="VWM31" s="55"/>
      <c r="VWN31" s="55"/>
      <c r="VWO31" s="55"/>
      <c r="VWP31" s="55"/>
      <c r="VWQ31" s="55"/>
      <c r="VWR31" s="55"/>
      <c r="VWS31" s="55"/>
      <c r="VWT31" s="55"/>
      <c r="VWU31" s="55"/>
      <c r="VWV31" s="55"/>
      <c r="VWW31" s="55"/>
      <c r="VWX31" s="55"/>
      <c r="VWY31" s="55"/>
      <c r="VWZ31" s="55" t="s">
        <v>34</v>
      </c>
      <c r="VXA31" s="55"/>
      <c r="VXB31" s="55"/>
      <c r="VXC31" s="55"/>
      <c r="VXD31" s="55"/>
      <c r="VXE31" s="55"/>
      <c r="VXF31" s="55"/>
      <c r="VXG31" s="55"/>
      <c r="VXH31" s="55"/>
      <c r="VXI31" s="55"/>
      <c r="VXJ31" s="55"/>
      <c r="VXK31" s="55"/>
      <c r="VXL31" s="55"/>
      <c r="VXM31" s="55"/>
      <c r="VXN31" s="55"/>
      <c r="VXO31" s="55"/>
      <c r="VXP31" s="55" t="s">
        <v>34</v>
      </c>
      <c r="VXQ31" s="55"/>
      <c r="VXR31" s="55"/>
      <c r="VXS31" s="55"/>
      <c r="VXT31" s="55"/>
      <c r="VXU31" s="55"/>
      <c r="VXV31" s="55"/>
      <c r="VXW31" s="55"/>
      <c r="VXX31" s="55"/>
      <c r="VXY31" s="55"/>
      <c r="VXZ31" s="55"/>
      <c r="VYA31" s="55"/>
      <c r="VYB31" s="55"/>
      <c r="VYC31" s="55"/>
      <c r="VYD31" s="55"/>
      <c r="VYE31" s="55"/>
      <c r="VYF31" s="55" t="s">
        <v>34</v>
      </c>
      <c r="VYG31" s="55"/>
      <c r="VYH31" s="55"/>
      <c r="VYI31" s="55"/>
      <c r="VYJ31" s="55"/>
      <c r="VYK31" s="55"/>
      <c r="VYL31" s="55"/>
      <c r="VYM31" s="55"/>
      <c r="VYN31" s="55"/>
      <c r="VYO31" s="55"/>
      <c r="VYP31" s="55"/>
      <c r="VYQ31" s="55"/>
      <c r="VYR31" s="55"/>
      <c r="VYS31" s="55"/>
      <c r="VYT31" s="55"/>
      <c r="VYU31" s="55"/>
      <c r="VYV31" s="55" t="s">
        <v>34</v>
      </c>
      <c r="VYW31" s="55"/>
      <c r="VYX31" s="55"/>
      <c r="VYY31" s="55"/>
      <c r="VYZ31" s="55"/>
      <c r="VZA31" s="55"/>
      <c r="VZB31" s="55"/>
      <c r="VZC31" s="55"/>
      <c r="VZD31" s="55"/>
      <c r="VZE31" s="55"/>
      <c r="VZF31" s="55"/>
      <c r="VZG31" s="55"/>
      <c r="VZH31" s="55"/>
      <c r="VZI31" s="55"/>
      <c r="VZJ31" s="55"/>
      <c r="VZK31" s="55"/>
    </row>
    <row r="32" spans="1:15559" ht="187.9" customHeight="1" x14ac:dyDescent="0.25">
      <c r="A32" s="18">
        <v>12</v>
      </c>
      <c r="B32" s="19" t="s">
        <v>48</v>
      </c>
      <c r="C32" s="24" t="s">
        <v>116</v>
      </c>
      <c r="D32" s="19" t="s">
        <v>57</v>
      </c>
      <c r="E32" s="19" t="s">
        <v>12</v>
      </c>
      <c r="F32" s="20">
        <v>2794000</v>
      </c>
      <c r="G32" s="34" t="s">
        <v>112</v>
      </c>
      <c r="H32" s="22" t="s">
        <v>51</v>
      </c>
      <c r="I32" s="19" t="s">
        <v>102</v>
      </c>
      <c r="J32" s="23">
        <v>1</v>
      </c>
      <c r="K32" s="19" t="s">
        <v>42</v>
      </c>
      <c r="L32" s="19" t="s">
        <v>118</v>
      </c>
      <c r="M32" s="19" t="s">
        <v>39</v>
      </c>
      <c r="N32" s="19" t="s">
        <v>39</v>
      </c>
      <c r="O32" s="21" t="s">
        <v>35</v>
      </c>
      <c r="P32" s="10">
        <v>2794000</v>
      </c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</row>
    <row r="33" spans="1:16" customFormat="1" ht="177.6" customHeight="1" x14ac:dyDescent="0.25">
      <c r="A33" s="46">
        <v>13</v>
      </c>
      <c r="B33" s="11" t="s">
        <v>124</v>
      </c>
      <c r="C33" s="24" t="s">
        <v>125</v>
      </c>
      <c r="D33" s="11" t="s">
        <v>57</v>
      </c>
      <c r="E33" s="19" t="s">
        <v>12</v>
      </c>
      <c r="F33" s="1">
        <v>2200000</v>
      </c>
      <c r="G33" s="11" t="s">
        <v>126</v>
      </c>
      <c r="H33" s="11" t="s">
        <v>127</v>
      </c>
      <c r="I33" s="8" t="s">
        <v>128</v>
      </c>
      <c r="J33" s="52">
        <v>1</v>
      </c>
      <c r="K33" s="11" t="s">
        <v>130</v>
      </c>
      <c r="L33" s="11" t="s">
        <v>56</v>
      </c>
      <c r="M33" s="11" t="s">
        <v>11</v>
      </c>
      <c r="N33" s="11" t="s">
        <v>11</v>
      </c>
      <c r="O33" s="54" t="s">
        <v>129</v>
      </c>
      <c r="P33" s="54" t="s">
        <v>129</v>
      </c>
    </row>
    <row r="34" spans="1:16" ht="30.75" customHeight="1" x14ac:dyDescent="0.25">
      <c r="A34" s="46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6"/>
    </row>
    <row r="35" spans="1:16" ht="24.6" customHeight="1" x14ac:dyDescent="0.25">
      <c r="A35" s="72" t="s">
        <v>50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4"/>
    </row>
    <row r="36" spans="1:16" ht="24.6" customHeight="1" x14ac:dyDescent="0.25">
      <c r="A36" s="56" t="s">
        <v>21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8"/>
    </row>
    <row r="37" spans="1:16" ht="24.6" customHeight="1" x14ac:dyDescent="0.25">
      <c r="A37" s="56" t="s">
        <v>22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</row>
    <row r="38" spans="1:16" ht="24.6" customHeight="1" x14ac:dyDescent="0.25">
      <c r="A38" s="56" t="s">
        <v>23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ht="24.6" customHeight="1" x14ac:dyDescent="0.25">
      <c r="A39" s="56" t="s">
        <v>24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</row>
    <row r="40" spans="1:16" ht="24.6" customHeight="1" x14ac:dyDescent="0.25">
      <c r="A40" s="56" t="s">
        <v>25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8"/>
    </row>
    <row r="41" spans="1:16" ht="24.6" customHeight="1" x14ac:dyDescent="0.25">
      <c r="A41" s="56" t="s">
        <v>26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</row>
    <row r="42" spans="1:16" ht="24.6" customHeight="1" x14ac:dyDescent="0.25">
      <c r="A42" s="56" t="s">
        <v>27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</row>
    <row r="43" spans="1:16" ht="24.6" customHeight="1" x14ac:dyDescent="0.25">
      <c r="A43" s="59" t="s">
        <v>28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/>
    </row>
    <row r="44" spans="1:16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  <c r="N44" s="36"/>
      <c r="O44" s="35"/>
      <c r="P44" s="35"/>
    </row>
    <row r="45" spans="1:1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8"/>
      <c r="N45" s="28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8"/>
      <c r="N46" s="28"/>
      <c r="O46" s="3"/>
      <c r="P46" s="3"/>
    </row>
    <row r="47" spans="1:1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8"/>
      <c r="N47" s="28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8"/>
      <c r="N48" s="28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8"/>
      <c r="N49" s="28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8"/>
      <c r="N50" s="28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8"/>
      <c r="N51" s="28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8"/>
      <c r="N52" s="28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8"/>
      <c r="N53" s="28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8"/>
      <c r="N54" s="28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8"/>
      <c r="N55" s="28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8"/>
      <c r="N56" s="28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8"/>
      <c r="N57" s="28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8"/>
      <c r="N58" s="28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8"/>
      <c r="N59" s="28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8"/>
      <c r="N60" s="28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8"/>
      <c r="N61" s="28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8"/>
      <c r="N62" s="28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8"/>
      <c r="N63" s="28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8"/>
      <c r="N64" s="28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8"/>
      <c r="N65" s="28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8"/>
      <c r="N66" s="28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8"/>
      <c r="N67" s="28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8"/>
      <c r="N68" s="28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8"/>
      <c r="N69" s="28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8"/>
      <c r="N70" s="28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8"/>
      <c r="N71" s="28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8"/>
      <c r="N72" s="28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8"/>
      <c r="N73" s="28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8"/>
      <c r="N74" s="28"/>
      <c r="O74" s="3"/>
      <c r="P74" s="3"/>
    </row>
    <row r="75" spans="1:16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8"/>
      <c r="N75" s="28"/>
      <c r="O75" s="3"/>
      <c r="P75" s="3"/>
    </row>
    <row r="76" spans="1:16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8"/>
      <c r="N76" s="28"/>
      <c r="O76" s="3"/>
      <c r="P76" s="3"/>
    </row>
    <row r="77" spans="1:16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8"/>
      <c r="N77" s="28"/>
      <c r="O77" s="3"/>
      <c r="P77" s="3"/>
    </row>
    <row r="78" spans="1:16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8"/>
      <c r="N78" s="28"/>
      <c r="O78" s="3"/>
      <c r="P78" s="3"/>
    </row>
    <row r="79" spans="1:16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8"/>
      <c r="N79" s="28"/>
      <c r="O79" s="3"/>
      <c r="P79" s="3"/>
    </row>
    <row r="80" spans="1:16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8"/>
      <c r="N80" s="28"/>
      <c r="O80" s="3"/>
      <c r="P80" s="3"/>
    </row>
    <row r="81" spans="1:16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8"/>
      <c r="N81" s="28"/>
      <c r="O81" s="3"/>
      <c r="P81" s="3"/>
    </row>
    <row r="82" spans="1:16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8"/>
      <c r="N82" s="28"/>
      <c r="O82" s="3"/>
      <c r="P82" s="3"/>
    </row>
    <row r="83" spans="1:1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8"/>
      <c r="N83" s="28"/>
      <c r="O83" s="3"/>
      <c r="P83" s="3"/>
    </row>
    <row r="84" spans="1:1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8"/>
      <c r="N84" s="28"/>
      <c r="O84" s="3"/>
      <c r="P84" s="3"/>
    </row>
    <row r="85" spans="1:1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8"/>
      <c r="N85" s="28"/>
      <c r="O85" s="3"/>
      <c r="P85" s="3"/>
    </row>
    <row r="86" spans="1:1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8"/>
      <c r="N86" s="28"/>
      <c r="O86" s="3"/>
      <c r="P86" s="3"/>
    </row>
    <row r="87" spans="1:1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8"/>
      <c r="N87" s="28"/>
      <c r="O87" s="3"/>
      <c r="P87" s="3"/>
    </row>
    <row r="88" spans="1:1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8"/>
      <c r="N88" s="28"/>
      <c r="O88" s="3"/>
      <c r="P88" s="3"/>
    </row>
    <row r="89" spans="1:16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8"/>
      <c r="N89" s="28"/>
      <c r="O89" s="3"/>
      <c r="P89" s="3"/>
    </row>
    <row r="90" spans="1:16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8"/>
      <c r="N90" s="28"/>
      <c r="O90" s="3"/>
      <c r="P90" s="3"/>
    </row>
    <row r="91" spans="1:1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8"/>
      <c r="N91" s="28"/>
      <c r="O91" s="3"/>
      <c r="P91" s="3"/>
    </row>
    <row r="92" spans="1:16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8"/>
      <c r="N92" s="28"/>
      <c r="O92" s="3"/>
      <c r="P92" s="3"/>
    </row>
    <row r="93" spans="1:16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8"/>
      <c r="N93" s="28"/>
      <c r="O93" s="3"/>
      <c r="P93" s="3"/>
    </row>
    <row r="94" spans="1:16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8"/>
      <c r="N94" s="28"/>
      <c r="O94" s="3"/>
      <c r="P94" s="3"/>
    </row>
    <row r="95" spans="1:16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8"/>
      <c r="N95" s="28"/>
      <c r="O95" s="3"/>
      <c r="P95" s="3"/>
    </row>
    <row r="96" spans="1:16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8"/>
      <c r="N96" s="28"/>
      <c r="O96" s="3"/>
      <c r="P96" s="3"/>
    </row>
    <row r="97" spans="1:16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8"/>
      <c r="N97" s="28"/>
      <c r="O97" s="3"/>
      <c r="P97" s="3"/>
    </row>
    <row r="98" spans="1:16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28"/>
      <c r="N98" s="28"/>
      <c r="O98" s="3"/>
      <c r="P98" s="3"/>
    </row>
    <row r="99" spans="1:16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28"/>
      <c r="N99" s="28"/>
      <c r="O99" s="3"/>
      <c r="P99" s="3"/>
    </row>
    <row r="100" spans="1:16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28"/>
      <c r="N100" s="28"/>
      <c r="O100" s="3"/>
      <c r="P100" s="3"/>
    </row>
    <row r="101" spans="1:16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28"/>
      <c r="N101" s="28"/>
      <c r="O101" s="3"/>
      <c r="P101" s="3"/>
    </row>
    <row r="102" spans="1:16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28"/>
      <c r="N102" s="28"/>
      <c r="O102" s="3"/>
      <c r="P102" s="3"/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8"/>
      <c r="N103" s="28"/>
      <c r="O103" s="3"/>
      <c r="P103" s="3"/>
    </row>
    <row r="104" spans="1:16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8"/>
      <c r="N104" s="28"/>
      <c r="O104" s="3"/>
      <c r="P104" s="3"/>
    </row>
    <row r="105" spans="1:16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8"/>
      <c r="N105" s="28"/>
      <c r="O105" s="3"/>
      <c r="P105" s="3"/>
    </row>
    <row r="106" spans="1:16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28"/>
      <c r="N106" s="28"/>
      <c r="O106" s="3"/>
      <c r="P106" s="3"/>
    </row>
    <row r="107" spans="1:16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28"/>
      <c r="N107" s="28"/>
      <c r="O107" s="3"/>
      <c r="P107" s="3"/>
    </row>
    <row r="108" spans="1:16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28"/>
      <c r="N108" s="28"/>
      <c r="O108" s="3"/>
      <c r="P108" s="3"/>
    </row>
    <row r="109" spans="1:16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8"/>
      <c r="N109" s="28"/>
      <c r="O109" s="3"/>
      <c r="P109" s="3"/>
    </row>
    <row r="110" spans="1:16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8"/>
      <c r="N110" s="28"/>
      <c r="O110" s="3"/>
      <c r="P110" s="3"/>
    </row>
    <row r="111" spans="1:16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8"/>
      <c r="N111" s="28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28"/>
      <c r="N112" s="28"/>
      <c r="O112" s="3"/>
      <c r="P112" s="3"/>
    </row>
    <row r="113" spans="1:16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28"/>
      <c r="N113" s="28"/>
      <c r="O113" s="3"/>
      <c r="P113" s="3"/>
    </row>
    <row r="114" spans="1:16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28"/>
      <c r="N114" s="28"/>
      <c r="O114" s="3"/>
      <c r="P114" s="3"/>
    </row>
    <row r="115" spans="1:16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8"/>
      <c r="N115" s="28"/>
      <c r="O115" s="3"/>
      <c r="P115" s="3"/>
    </row>
    <row r="116" spans="1:16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8"/>
      <c r="N116" s="28"/>
      <c r="O116" s="3"/>
      <c r="P116" s="3"/>
    </row>
    <row r="117" spans="1:16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8"/>
      <c r="N117" s="28"/>
      <c r="O117" s="3"/>
      <c r="P117" s="3"/>
    </row>
    <row r="118" spans="1:16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28"/>
      <c r="N118" s="28"/>
      <c r="O118" s="3"/>
      <c r="P118" s="3"/>
    </row>
    <row r="119" spans="1:16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28"/>
      <c r="N119" s="28"/>
      <c r="O119" s="3"/>
      <c r="P119" s="3"/>
    </row>
    <row r="120" spans="1:16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28"/>
      <c r="N120" s="28"/>
      <c r="O120" s="3"/>
      <c r="P120" s="3"/>
    </row>
    <row r="121" spans="1:16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8"/>
      <c r="N121" s="28"/>
      <c r="O121" s="3"/>
      <c r="P121" s="3"/>
    </row>
    <row r="122" spans="1:16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8"/>
      <c r="N122" s="28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8"/>
      <c r="N123" s="28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28"/>
      <c r="N124" s="28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28"/>
      <c r="N125" s="28"/>
      <c r="O125" s="3"/>
      <c r="P125" s="3"/>
    </row>
    <row r="126" spans="1:16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28"/>
      <c r="N126" s="28"/>
      <c r="O126" s="3"/>
      <c r="P126" s="3"/>
    </row>
    <row r="127" spans="1:16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8"/>
      <c r="N127" s="28"/>
      <c r="O127" s="3"/>
      <c r="P127" s="3"/>
    </row>
    <row r="128" spans="1:16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8"/>
      <c r="N128" s="28"/>
      <c r="O128" s="3"/>
      <c r="P128" s="3"/>
    </row>
    <row r="129" spans="1:16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8"/>
      <c r="N129" s="28"/>
      <c r="O129" s="3"/>
      <c r="P129" s="3"/>
    </row>
    <row r="130" spans="1:16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28"/>
      <c r="N130" s="28"/>
      <c r="O130" s="3"/>
      <c r="P130" s="3"/>
    </row>
    <row r="131" spans="1:16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28"/>
      <c r="N131" s="28"/>
      <c r="O131" s="3"/>
      <c r="P131" s="3"/>
    </row>
    <row r="132" spans="1:16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28"/>
      <c r="N132" s="28"/>
      <c r="O132" s="3"/>
      <c r="P132" s="3"/>
    </row>
    <row r="133" spans="1:16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28"/>
      <c r="N133" s="28"/>
      <c r="O133" s="3"/>
      <c r="P133" s="3"/>
    </row>
    <row r="134" spans="1:16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28"/>
      <c r="N134" s="28"/>
      <c r="O134" s="3"/>
      <c r="P134" s="3"/>
    </row>
    <row r="135" spans="1:16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28"/>
      <c r="N135" s="28"/>
      <c r="O135" s="3"/>
      <c r="P135" s="3"/>
    </row>
    <row r="136" spans="1:16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28"/>
      <c r="N136" s="28"/>
      <c r="O136" s="3"/>
      <c r="P136" s="3"/>
    </row>
    <row r="137" spans="1:16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28"/>
      <c r="N137" s="28"/>
      <c r="O137" s="3"/>
      <c r="P137" s="3"/>
    </row>
    <row r="138" spans="1:16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28"/>
      <c r="N138" s="28"/>
      <c r="O138" s="3"/>
      <c r="P138" s="3"/>
    </row>
    <row r="139" spans="1:16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28"/>
      <c r="N139" s="28"/>
      <c r="O139" s="3"/>
      <c r="P139" s="3"/>
    </row>
    <row r="140" spans="1:16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28"/>
      <c r="N140" s="28"/>
      <c r="O140" s="3"/>
      <c r="P140" s="3"/>
    </row>
    <row r="141" spans="1:16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28"/>
      <c r="N141" s="28"/>
      <c r="O141" s="3"/>
      <c r="P141" s="3"/>
    </row>
    <row r="142" spans="1:16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28"/>
      <c r="N142" s="28"/>
      <c r="O142" s="3"/>
      <c r="P142" s="3"/>
    </row>
    <row r="143" spans="1:16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28"/>
      <c r="N143" s="28"/>
      <c r="O143" s="3"/>
      <c r="P143" s="3"/>
    </row>
    <row r="144" spans="1:16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28"/>
      <c r="N144" s="28"/>
      <c r="O144" s="3"/>
      <c r="P144" s="3"/>
    </row>
    <row r="145" spans="1:16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28"/>
      <c r="N145" s="28"/>
      <c r="O145" s="3"/>
      <c r="P145" s="3"/>
    </row>
    <row r="146" spans="1:16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28"/>
      <c r="N146" s="28"/>
      <c r="O146" s="3"/>
      <c r="P146" s="3"/>
    </row>
    <row r="147" spans="1:16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28"/>
      <c r="N147" s="28"/>
      <c r="O147" s="3"/>
      <c r="P147" s="3"/>
    </row>
  </sheetData>
  <mergeCells count="1972">
    <mergeCell ref="VOJ31:VOY31"/>
    <mergeCell ref="VOZ31:VPO31"/>
    <mergeCell ref="VPP31:VQE31"/>
    <mergeCell ref="VQF31:VQU31"/>
    <mergeCell ref="VQV31:VRK31"/>
    <mergeCell ref="VXP31:VYE31"/>
    <mergeCell ref="VYF31:VYU31"/>
    <mergeCell ref="VYV31:VZK31"/>
    <mergeCell ref="VUN31:VVC31"/>
    <mergeCell ref="VVD31:VVS31"/>
    <mergeCell ref="VVT31:VWI31"/>
    <mergeCell ref="VWJ31:VWY31"/>
    <mergeCell ref="VWZ31:VXO31"/>
    <mergeCell ref="VRL31:VSA31"/>
    <mergeCell ref="VSB31:VSQ31"/>
    <mergeCell ref="VSR31:VTG31"/>
    <mergeCell ref="VTH31:VTW31"/>
    <mergeCell ref="VTX31:VUM31"/>
    <mergeCell ref="VLH31:VLW31"/>
    <mergeCell ref="VLX31:VMM31"/>
    <mergeCell ref="VMN31:VNC31"/>
    <mergeCell ref="VND31:VNS31"/>
    <mergeCell ref="VNT31:VOI31"/>
    <mergeCell ref="VIF31:VIU31"/>
    <mergeCell ref="VIV31:VJK31"/>
    <mergeCell ref="VJL31:VKA31"/>
    <mergeCell ref="VKB31:VKQ31"/>
    <mergeCell ref="VKR31:VLG31"/>
    <mergeCell ref="VFD31:VFS31"/>
    <mergeCell ref="VFT31:VGI31"/>
    <mergeCell ref="VGJ31:VGY31"/>
    <mergeCell ref="VGZ31:VHO31"/>
    <mergeCell ref="VHP31:VIE31"/>
    <mergeCell ref="VCB31:VCQ31"/>
    <mergeCell ref="VCR31:VDG31"/>
    <mergeCell ref="VDH31:VDW31"/>
    <mergeCell ref="VDX31:VEM31"/>
    <mergeCell ref="VEN31:VFC31"/>
    <mergeCell ref="UYZ31:UZO31"/>
    <mergeCell ref="UZP31:VAE31"/>
    <mergeCell ref="VAF31:VAU31"/>
    <mergeCell ref="VAV31:VBK31"/>
    <mergeCell ref="VBL31:VCA31"/>
    <mergeCell ref="UVX31:UWM31"/>
    <mergeCell ref="UWN31:UXC31"/>
    <mergeCell ref="UXD31:UXS31"/>
    <mergeCell ref="UXT31:UYI31"/>
    <mergeCell ref="UYJ31:UYY31"/>
    <mergeCell ref="USV31:UTK31"/>
    <mergeCell ref="UTL31:UUA31"/>
    <mergeCell ref="UUB31:UUQ31"/>
    <mergeCell ref="UUR31:UVG31"/>
    <mergeCell ref="UVH31:UVW31"/>
    <mergeCell ref="UPT31:UQI31"/>
    <mergeCell ref="UQJ31:UQY31"/>
    <mergeCell ref="UQZ31:URO31"/>
    <mergeCell ref="URP31:USE31"/>
    <mergeCell ref="USF31:USU31"/>
    <mergeCell ref="UMR31:UNG31"/>
    <mergeCell ref="UNH31:UNW31"/>
    <mergeCell ref="UNX31:UOM31"/>
    <mergeCell ref="UON31:UPC31"/>
    <mergeCell ref="UPD31:UPS31"/>
    <mergeCell ref="UJP31:UKE31"/>
    <mergeCell ref="UKF31:UKU31"/>
    <mergeCell ref="UKV31:ULK31"/>
    <mergeCell ref="ULL31:UMA31"/>
    <mergeCell ref="UMB31:UMQ31"/>
    <mergeCell ref="UGN31:UHC31"/>
    <mergeCell ref="UHD31:UHS31"/>
    <mergeCell ref="UHT31:UII31"/>
    <mergeCell ref="UIJ31:UIY31"/>
    <mergeCell ref="UIZ31:UJO31"/>
    <mergeCell ref="UDL31:UEA31"/>
    <mergeCell ref="UEB31:UEQ31"/>
    <mergeCell ref="UER31:UFG31"/>
    <mergeCell ref="UFH31:UFW31"/>
    <mergeCell ref="UFX31:UGM31"/>
    <mergeCell ref="UAJ31:UAY31"/>
    <mergeCell ref="UAZ31:UBO31"/>
    <mergeCell ref="UBP31:UCE31"/>
    <mergeCell ref="UCF31:UCU31"/>
    <mergeCell ref="UCV31:UDK31"/>
    <mergeCell ref="TXH31:TXW31"/>
    <mergeCell ref="TXX31:TYM31"/>
    <mergeCell ref="TYN31:TZC31"/>
    <mergeCell ref="TZD31:TZS31"/>
    <mergeCell ref="TZT31:UAI31"/>
    <mergeCell ref="TUF31:TUU31"/>
    <mergeCell ref="TUV31:TVK31"/>
    <mergeCell ref="TVL31:TWA31"/>
    <mergeCell ref="TWB31:TWQ31"/>
    <mergeCell ref="TWR31:TXG31"/>
    <mergeCell ref="TRD31:TRS31"/>
    <mergeCell ref="TRT31:TSI31"/>
    <mergeCell ref="TSJ31:TSY31"/>
    <mergeCell ref="TSZ31:TTO31"/>
    <mergeCell ref="TTP31:TUE31"/>
    <mergeCell ref="TOB31:TOQ31"/>
    <mergeCell ref="TOR31:TPG31"/>
    <mergeCell ref="TPH31:TPW31"/>
    <mergeCell ref="TPX31:TQM31"/>
    <mergeCell ref="TQN31:TRC31"/>
    <mergeCell ref="TKZ31:TLO31"/>
    <mergeCell ref="TLP31:TME31"/>
    <mergeCell ref="TMF31:TMU31"/>
    <mergeCell ref="TMV31:TNK31"/>
    <mergeCell ref="TNL31:TOA31"/>
    <mergeCell ref="THX31:TIM31"/>
    <mergeCell ref="TIN31:TJC31"/>
    <mergeCell ref="TJD31:TJS31"/>
    <mergeCell ref="TJT31:TKI31"/>
    <mergeCell ref="TKJ31:TKY31"/>
    <mergeCell ref="TEV31:TFK31"/>
    <mergeCell ref="TFL31:TGA31"/>
    <mergeCell ref="TGB31:TGQ31"/>
    <mergeCell ref="TGR31:THG31"/>
    <mergeCell ref="THH31:THW31"/>
    <mergeCell ref="TBT31:TCI31"/>
    <mergeCell ref="TCJ31:TCY31"/>
    <mergeCell ref="TCZ31:TDO31"/>
    <mergeCell ref="TDP31:TEE31"/>
    <mergeCell ref="TEF31:TEU31"/>
    <mergeCell ref="SYR31:SZG31"/>
    <mergeCell ref="SZH31:SZW31"/>
    <mergeCell ref="SZX31:TAM31"/>
    <mergeCell ref="TAN31:TBC31"/>
    <mergeCell ref="TBD31:TBS31"/>
    <mergeCell ref="SVP31:SWE31"/>
    <mergeCell ref="SWF31:SWU31"/>
    <mergeCell ref="SWV31:SXK31"/>
    <mergeCell ref="SXL31:SYA31"/>
    <mergeCell ref="SYB31:SYQ31"/>
    <mergeCell ref="SSN31:STC31"/>
    <mergeCell ref="STD31:STS31"/>
    <mergeCell ref="STT31:SUI31"/>
    <mergeCell ref="SUJ31:SUY31"/>
    <mergeCell ref="SUZ31:SVO31"/>
    <mergeCell ref="SPL31:SQA31"/>
    <mergeCell ref="SQB31:SQQ31"/>
    <mergeCell ref="SQR31:SRG31"/>
    <mergeCell ref="SRH31:SRW31"/>
    <mergeCell ref="SRX31:SSM31"/>
    <mergeCell ref="SMJ31:SMY31"/>
    <mergeCell ref="SMZ31:SNO31"/>
    <mergeCell ref="SNP31:SOE31"/>
    <mergeCell ref="SOF31:SOU31"/>
    <mergeCell ref="SOV31:SPK31"/>
    <mergeCell ref="SJH31:SJW31"/>
    <mergeCell ref="SJX31:SKM31"/>
    <mergeCell ref="SKN31:SLC31"/>
    <mergeCell ref="SLD31:SLS31"/>
    <mergeCell ref="SLT31:SMI31"/>
    <mergeCell ref="SGF31:SGU31"/>
    <mergeCell ref="SGV31:SHK31"/>
    <mergeCell ref="SHL31:SIA31"/>
    <mergeCell ref="SIB31:SIQ31"/>
    <mergeCell ref="SIR31:SJG31"/>
    <mergeCell ref="SDD31:SDS31"/>
    <mergeCell ref="SDT31:SEI31"/>
    <mergeCell ref="SEJ31:SEY31"/>
    <mergeCell ref="SEZ31:SFO31"/>
    <mergeCell ref="SFP31:SGE31"/>
    <mergeCell ref="SAB31:SAQ31"/>
    <mergeCell ref="SAR31:SBG31"/>
    <mergeCell ref="SBH31:SBW31"/>
    <mergeCell ref="SBX31:SCM31"/>
    <mergeCell ref="SCN31:SDC31"/>
    <mergeCell ref="RWZ31:RXO31"/>
    <mergeCell ref="RXP31:RYE31"/>
    <mergeCell ref="RYF31:RYU31"/>
    <mergeCell ref="RYV31:RZK31"/>
    <mergeCell ref="RZL31:SAA31"/>
    <mergeCell ref="RTX31:RUM31"/>
    <mergeCell ref="RUN31:RVC31"/>
    <mergeCell ref="RVD31:RVS31"/>
    <mergeCell ref="RVT31:RWI31"/>
    <mergeCell ref="RWJ31:RWY31"/>
    <mergeCell ref="RQV31:RRK31"/>
    <mergeCell ref="RRL31:RSA31"/>
    <mergeCell ref="RSB31:RSQ31"/>
    <mergeCell ref="RSR31:RTG31"/>
    <mergeCell ref="RTH31:RTW31"/>
    <mergeCell ref="RNT31:ROI31"/>
    <mergeCell ref="ROJ31:ROY31"/>
    <mergeCell ref="ROZ31:RPO31"/>
    <mergeCell ref="RPP31:RQE31"/>
    <mergeCell ref="RQF31:RQU31"/>
    <mergeCell ref="RKR31:RLG31"/>
    <mergeCell ref="RLH31:RLW31"/>
    <mergeCell ref="RLX31:RMM31"/>
    <mergeCell ref="RMN31:RNC31"/>
    <mergeCell ref="RND31:RNS31"/>
    <mergeCell ref="RHP31:RIE31"/>
    <mergeCell ref="RIF31:RIU31"/>
    <mergeCell ref="RIV31:RJK31"/>
    <mergeCell ref="RJL31:RKA31"/>
    <mergeCell ref="RKB31:RKQ31"/>
    <mergeCell ref="REN31:RFC31"/>
    <mergeCell ref="RFD31:RFS31"/>
    <mergeCell ref="RFT31:RGI31"/>
    <mergeCell ref="RGJ31:RGY31"/>
    <mergeCell ref="RGZ31:RHO31"/>
    <mergeCell ref="RBL31:RCA31"/>
    <mergeCell ref="RCB31:RCQ31"/>
    <mergeCell ref="RCR31:RDG31"/>
    <mergeCell ref="RDH31:RDW31"/>
    <mergeCell ref="RDX31:REM31"/>
    <mergeCell ref="QYJ31:QYY31"/>
    <mergeCell ref="QYZ31:QZO31"/>
    <mergeCell ref="QZP31:RAE31"/>
    <mergeCell ref="RAF31:RAU31"/>
    <mergeCell ref="RAV31:RBK31"/>
    <mergeCell ref="QVH31:QVW31"/>
    <mergeCell ref="QVX31:QWM31"/>
    <mergeCell ref="QWN31:QXC31"/>
    <mergeCell ref="QXD31:QXS31"/>
    <mergeCell ref="QXT31:QYI31"/>
    <mergeCell ref="QSF31:QSU31"/>
    <mergeCell ref="QSV31:QTK31"/>
    <mergeCell ref="QTL31:QUA31"/>
    <mergeCell ref="QUB31:QUQ31"/>
    <mergeCell ref="QUR31:QVG31"/>
    <mergeCell ref="QPD31:QPS31"/>
    <mergeCell ref="QPT31:QQI31"/>
    <mergeCell ref="QQJ31:QQY31"/>
    <mergeCell ref="QQZ31:QRO31"/>
    <mergeCell ref="QRP31:QSE31"/>
    <mergeCell ref="QMB31:QMQ31"/>
    <mergeCell ref="QMR31:QNG31"/>
    <mergeCell ref="QNH31:QNW31"/>
    <mergeCell ref="QNX31:QOM31"/>
    <mergeCell ref="QON31:QPC31"/>
    <mergeCell ref="QIZ31:QJO31"/>
    <mergeCell ref="QJP31:QKE31"/>
    <mergeCell ref="QKF31:QKU31"/>
    <mergeCell ref="QKV31:QLK31"/>
    <mergeCell ref="QLL31:QMA31"/>
    <mergeCell ref="QFX31:QGM31"/>
    <mergeCell ref="QGN31:QHC31"/>
    <mergeCell ref="QHD31:QHS31"/>
    <mergeCell ref="QHT31:QII31"/>
    <mergeCell ref="QIJ31:QIY31"/>
    <mergeCell ref="QCV31:QDK31"/>
    <mergeCell ref="QDL31:QEA31"/>
    <mergeCell ref="QEB31:QEQ31"/>
    <mergeCell ref="QER31:QFG31"/>
    <mergeCell ref="QFH31:QFW31"/>
    <mergeCell ref="PZT31:QAI31"/>
    <mergeCell ref="QAJ31:QAY31"/>
    <mergeCell ref="QAZ31:QBO31"/>
    <mergeCell ref="QBP31:QCE31"/>
    <mergeCell ref="QCF31:QCU31"/>
    <mergeCell ref="PWR31:PXG31"/>
    <mergeCell ref="PXH31:PXW31"/>
    <mergeCell ref="PXX31:PYM31"/>
    <mergeCell ref="PYN31:PZC31"/>
    <mergeCell ref="PZD31:PZS31"/>
    <mergeCell ref="PTP31:PUE31"/>
    <mergeCell ref="PUF31:PUU31"/>
    <mergeCell ref="PUV31:PVK31"/>
    <mergeCell ref="PVL31:PWA31"/>
    <mergeCell ref="PWB31:PWQ31"/>
    <mergeCell ref="PQN31:PRC31"/>
    <mergeCell ref="PRD31:PRS31"/>
    <mergeCell ref="PRT31:PSI31"/>
    <mergeCell ref="PSJ31:PSY31"/>
    <mergeCell ref="PSZ31:PTO31"/>
    <mergeCell ref="PNL31:POA31"/>
    <mergeCell ref="POB31:POQ31"/>
    <mergeCell ref="POR31:PPG31"/>
    <mergeCell ref="PPH31:PPW31"/>
    <mergeCell ref="PPX31:PQM31"/>
    <mergeCell ref="PKJ31:PKY31"/>
    <mergeCell ref="PKZ31:PLO31"/>
    <mergeCell ref="PLP31:PME31"/>
    <mergeCell ref="PMF31:PMU31"/>
    <mergeCell ref="PMV31:PNK31"/>
    <mergeCell ref="PHH31:PHW31"/>
    <mergeCell ref="PHX31:PIM31"/>
    <mergeCell ref="PIN31:PJC31"/>
    <mergeCell ref="PJD31:PJS31"/>
    <mergeCell ref="PJT31:PKI31"/>
    <mergeCell ref="PEF31:PEU31"/>
    <mergeCell ref="PEV31:PFK31"/>
    <mergeCell ref="PFL31:PGA31"/>
    <mergeCell ref="PGB31:PGQ31"/>
    <mergeCell ref="PGR31:PHG31"/>
    <mergeCell ref="PBD31:PBS31"/>
    <mergeCell ref="PBT31:PCI31"/>
    <mergeCell ref="PCJ31:PCY31"/>
    <mergeCell ref="PCZ31:PDO31"/>
    <mergeCell ref="PDP31:PEE31"/>
    <mergeCell ref="OYB31:OYQ31"/>
    <mergeCell ref="OYR31:OZG31"/>
    <mergeCell ref="OZH31:OZW31"/>
    <mergeCell ref="OZX31:PAM31"/>
    <mergeCell ref="PAN31:PBC31"/>
    <mergeCell ref="OUZ31:OVO31"/>
    <mergeCell ref="OVP31:OWE31"/>
    <mergeCell ref="OWF31:OWU31"/>
    <mergeCell ref="OWV31:OXK31"/>
    <mergeCell ref="OXL31:OYA31"/>
    <mergeCell ref="ORX31:OSM31"/>
    <mergeCell ref="OSN31:OTC31"/>
    <mergeCell ref="OTD31:OTS31"/>
    <mergeCell ref="OTT31:OUI31"/>
    <mergeCell ref="OUJ31:OUY31"/>
    <mergeCell ref="OOV31:OPK31"/>
    <mergeCell ref="OPL31:OQA31"/>
    <mergeCell ref="OQB31:OQQ31"/>
    <mergeCell ref="OQR31:ORG31"/>
    <mergeCell ref="ORH31:ORW31"/>
    <mergeCell ref="OLT31:OMI31"/>
    <mergeCell ref="OMJ31:OMY31"/>
    <mergeCell ref="OMZ31:ONO31"/>
    <mergeCell ref="ONP31:OOE31"/>
    <mergeCell ref="OOF31:OOU31"/>
    <mergeCell ref="OIR31:OJG31"/>
    <mergeCell ref="OJH31:OJW31"/>
    <mergeCell ref="OJX31:OKM31"/>
    <mergeCell ref="OKN31:OLC31"/>
    <mergeCell ref="OLD31:OLS31"/>
    <mergeCell ref="OFP31:OGE31"/>
    <mergeCell ref="OGF31:OGU31"/>
    <mergeCell ref="OGV31:OHK31"/>
    <mergeCell ref="OHL31:OIA31"/>
    <mergeCell ref="OIB31:OIQ31"/>
    <mergeCell ref="OCN31:ODC31"/>
    <mergeCell ref="ODD31:ODS31"/>
    <mergeCell ref="ODT31:OEI31"/>
    <mergeCell ref="OEJ31:OEY31"/>
    <mergeCell ref="OEZ31:OFO31"/>
    <mergeCell ref="NZL31:OAA31"/>
    <mergeCell ref="OAB31:OAQ31"/>
    <mergeCell ref="OAR31:OBG31"/>
    <mergeCell ref="OBH31:OBW31"/>
    <mergeCell ref="OBX31:OCM31"/>
    <mergeCell ref="NWJ31:NWY31"/>
    <mergeCell ref="NWZ31:NXO31"/>
    <mergeCell ref="NXP31:NYE31"/>
    <mergeCell ref="NYF31:NYU31"/>
    <mergeCell ref="NYV31:NZK31"/>
    <mergeCell ref="NTH31:NTW31"/>
    <mergeCell ref="NTX31:NUM31"/>
    <mergeCell ref="NUN31:NVC31"/>
    <mergeCell ref="NVD31:NVS31"/>
    <mergeCell ref="NVT31:NWI31"/>
    <mergeCell ref="NQF31:NQU31"/>
    <mergeCell ref="NQV31:NRK31"/>
    <mergeCell ref="NRL31:NSA31"/>
    <mergeCell ref="NSB31:NSQ31"/>
    <mergeCell ref="NSR31:NTG31"/>
    <mergeCell ref="NND31:NNS31"/>
    <mergeCell ref="NNT31:NOI31"/>
    <mergeCell ref="NOJ31:NOY31"/>
    <mergeCell ref="NOZ31:NPO31"/>
    <mergeCell ref="NPP31:NQE31"/>
    <mergeCell ref="NKB31:NKQ31"/>
    <mergeCell ref="NKR31:NLG31"/>
    <mergeCell ref="NLH31:NLW31"/>
    <mergeCell ref="NLX31:NMM31"/>
    <mergeCell ref="NMN31:NNC31"/>
    <mergeCell ref="NGZ31:NHO31"/>
    <mergeCell ref="NHP31:NIE31"/>
    <mergeCell ref="NIF31:NIU31"/>
    <mergeCell ref="NIV31:NJK31"/>
    <mergeCell ref="NJL31:NKA31"/>
    <mergeCell ref="NDX31:NEM31"/>
    <mergeCell ref="NEN31:NFC31"/>
    <mergeCell ref="NFD31:NFS31"/>
    <mergeCell ref="NFT31:NGI31"/>
    <mergeCell ref="NGJ31:NGY31"/>
    <mergeCell ref="NAV31:NBK31"/>
    <mergeCell ref="NBL31:NCA31"/>
    <mergeCell ref="NCB31:NCQ31"/>
    <mergeCell ref="NCR31:NDG31"/>
    <mergeCell ref="NDH31:NDW31"/>
    <mergeCell ref="MXT31:MYI31"/>
    <mergeCell ref="MYJ31:MYY31"/>
    <mergeCell ref="MYZ31:MZO31"/>
    <mergeCell ref="MZP31:NAE31"/>
    <mergeCell ref="NAF31:NAU31"/>
    <mergeCell ref="MUR31:MVG31"/>
    <mergeCell ref="MVH31:MVW31"/>
    <mergeCell ref="MVX31:MWM31"/>
    <mergeCell ref="MWN31:MXC31"/>
    <mergeCell ref="MXD31:MXS31"/>
    <mergeCell ref="MRP31:MSE31"/>
    <mergeCell ref="MSF31:MSU31"/>
    <mergeCell ref="MSV31:MTK31"/>
    <mergeCell ref="MTL31:MUA31"/>
    <mergeCell ref="MUB31:MUQ31"/>
    <mergeCell ref="MON31:MPC31"/>
    <mergeCell ref="MPD31:MPS31"/>
    <mergeCell ref="MPT31:MQI31"/>
    <mergeCell ref="MQJ31:MQY31"/>
    <mergeCell ref="MQZ31:MRO31"/>
    <mergeCell ref="MLL31:MMA31"/>
    <mergeCell ref="MMB31:MMQ31"/>
    <mergeCell ref="MMR31:MNG31"/>
    <mergeCell ref="MNH31:MNW31"/>
    <mergeCell ref="MNX31:MOM31"/>
    <mergeCell ref="MIJ31:MIY31"/>
    <mergeCell ref="MIZ31:MJO31"/>
    <mergeCell ref="MJP31:MKE31"/>
    <mergeCell ref="MKF31:MKU31"/>
    <mergeCell ref="MKV31:MLK31"/>
    <mergeCell ref="MFH31:MFW31"/>
    <mergeCell ref="MFX31:MGM31"/>
    <mergeCell ref="MGN31:MHC31"/>
    <mergeCell ref="MHD31:MHS31"/>
    <mergeCell ref="MHT31:MII31"/>
    <mergeCell ref="MCF31:MCU31"/>
    <mergeCell ref="MCV31:MDK31"/>
    <mergeCell ref="MDL31:MEA31"/>
    <mergeCell ref="MEB31:MEQ31"/>
    <mergeCell ref="MER31:MFG31"/>
    <mergeCell ref="LZD31:LZS31"/>
    <mergeCell ref="LZT31:MAI31"/>
    <mergeCell ref="MAJ31:MAY31"/>
    <mergeCell ref="MAZ31:MBO31"/>
    <mergeCell ref="MBP31:MCE31"/>
    <mergeCell ref="LWB31:LWQ31"/>
    <mergeCell ref="LWR31:LXG31"/>
    <mergeCell ref="LXH31:LXW31"/>
    <mergeCell ref="LXX31:LYM31"/>
    <mergeCell ref="LYN31:LZC31"/>
    <mergeCell ref="LSZ31:LTO31"/>
    <mergeCell ref="LTP31:LUE31"/>
    <mergeCell ref="LUF31:LUU31"/>
    <mergeCell ref="LUV31:LVK31"/>
    <mergeCell ref="LVL31:LWA31"/>
    <mergeCell ref="LPX31:LQM31"/>
    <mergeCell ref="LQN31:LRC31"/>
    <mergeCell ref="LRD31:LRS31"/>
    <mergeCell ref="LRT31:LSI31"/>
    <mergeCell ref="LSJ31:LSY31"/>
    <mergeCell ref="LMV31:LNK31"/>
    <mergeCell ref="LNL31:LOA31"/>
    <mergeCell ref="LOB31:LOQ31"/>
    <mergeCell ref="LOR31:LPG31"/>
    <mergeCell ref="LPH31:LPW31"/>
    <mergeCell ref="LJT31:LKI31"/>
    <mergeCell ref="LKJ31:LKY31"/>
    <mergeCell ref="LKZ31:LLO31"/>
    <mergeCell ref="LLP31:LME31"/>
    <mergeCell ref="LMF31:LMU31"/>
    <mergeCell ref="LGR31:LHG31"/>
    <mergeCell ref="LHH31:LHW31"/>
    <mergeCell ref="LHX31:LIM31"/>
    <mergeCell ref="LIN31:LJC31"/>
    <mergeCell ref="LJD31:LJS31"/>
    <mergeCell ref="LDP31:LEE31"/>
    <mergeCell ref="LEF31:LEU31"/>
    <mergeCell ref="LEV31:LFK31"/>
    <mergeCell ref="LFL31:LGA31"/>
    <mergeCell ref="LGB31:LGQ31"/>
    <mergeCell ref="LAN31:LBC31"/>
    <mergeCell ref="LBD31:LBS31"/>
    <mergeCell ref="LBT31:LCI31"/>
    <mergeCell ref="LCJ31:LCY31"/>
    <mergeCell ref="LCZ31:LDO31"/>
    <mergeCell ref="KXL31:KYA31"/>
    <mergeCell ref="KYB31:KYQ31"/>
    <mergeCell ref="KYR31:KZG31"/>
    <mergeCell ref="KZH31:KZW31"/>
    <mergeCell ref="KZX31:LAM31"/>
    <mergeCell ref="KUJ31:KUY31"/>
    <mergeCell ref="KUZ31:KVO31"/>
    <mergeCell ref="KVP31:KWE31"/>
    <mergeCell ref="KWF31:KWU31"/>
    <mergeCell ref="KWV31:KXK31"/>
    <mergeCell ref="KRH31:KRW31"/>
    <mergeCell ref="KRX31:KSM31"/>
    <mergeCell ref="KSN31:KTC31"/>
    <mergeCell ref="KTD31:KTS31"/>
    <mergeCell ref="KTT31:KUI31"/>
    <mergeCell ref="KOF31:KOU31"/>
    <mergeCell ref="KOV31:KPK31"/>
    <mergeCell ref="KPL31:KQA31"/>
    <mergeCell ref="KQB31:KQQ31"/>
    <mergeCell ref="KQR31:KRG31"/>
    <mergeCell ref="KLD31:KLS31"/>
    <mergeCell ref="KLT31:KMI31"/>
    <mergeCell ref="KMJ31:KMY31"/>
    <mergeCell ref="KMZ31:KNO31"/>
    <mergeCell ref="KNP31:KOE31"/>
    <mergeCell ref="KIB31:KIQ31"/>
    <mergeCell ref="KIR31:KJG31"/>
    <mergeCell ref="KJH31:KJW31"/>
    <mergeCell ref="KJX31:KKM31"/>
    <mergeCell ref="KKN31:KLC31"/>
    <mergeCell ref="KEZ31:KFO31"/>
    <mergeCell ref="KFP31:KGE31"/>
    <mergeCell ref="KGF31:KGU31"/>
    <mergeCell ref="KGV31:KHK31"/>
    <mergeCell ref="KHL31:KIA31"/>
    <mergeCell ref="KBX31:KCM31"/>
    <mergeCell ref="KCN31:KDC31"/>
    <mergeCell ref="KDD31:KDS31"/>
    <mergeCell ref="KDT31:KEI31"/>
    <mergeCell ref="KEJ31:KEY31"/>
    <mergeCell ref="JYV31:JZK31"/>
    <mergeCell ref="JZL31:KAA31"/>
    <mergeCell ref="KAB31:KAQ31"/>
    <mergeCell ref="KAR31:KBG31"/>
    <mergeCell ref="KBH31:KBW31"/>
    <mergeCell ref="JVT31:JWI31"/>
    <mergeCell ref="JWJ31:JWY31"/>
    <mergeCell ref="JWZ31:JXO31"/>
    <mergeCell ref="JXP31:JYE31"/>
    <mergeCell ref="JYF31:JYU31"/>
    <mergeCell ref="JSR31:JTG31"/>
    <mergeCell ref="JTH31:JTW31"/>
    <mergeCell ref="JTX31:JUM31"/>
    <mergeCell ref="JUN31:JVC31"/>
    <mergeCell ref="JVD31:JVS31"/>
    <mergeCell ref="JPP31:JQE31"/>
    <mergeCell ref="JQF31:JQU31"/>
    <mergeCell ref="JQV31:JRK31"/>
    <mergeCell ref="JRL31:JSA31"/>
    <mergeCell ref="JSB31:JSQ31"/>
    <mergeCell ref="JMN31:JNC31"/>
    <mergeCell ref="JND31:JNS31"/>
    <mergeCell ref="JNT31:JOI31"/>
    <mergeCell ref="JOJ31:JOY31"/>
    <mergeCell ref="JOZ31:JPO31"/>
    <mergeCell ref="JJL31:JKA31"/>
    <mergeCell ref="JKB31:JKQ31"/>
    <mergeCell ref="JKR31:JLG31"/>
    <mergeCell ref="JLH31:JLW31"/>
    <mergeCell ref="JLX31:JMM31"/>
    <mergeCell ref="JGJ31:JGY31"/>
    <mergeCell ref="JGZ31:JHO31"/>
    <mergeCell ref="JHP31:JIE31"/>
    <mergeCell ref="JIF31:JIU31"/>
    <mergeCell ref="JIV31:JJK31"/>
    <mergeCell ref="JDH31:JDW31"/>
    <mergeCell ref="JDX31:JEM31"/>
    <mergeCell ref="JEN31:JFC31"/>
    <mergeCell ref="JFD31:JFS31"/>
    <mergeCell ref="JFT31:JGI31"/>
    <mergeCell ref="JAF31:JAU31"/>
    <mergeCell ref="JAV31:JBK31"/>
    <mergeCell ref="JBL31:JCA31"/>
    <mergeCell ref="JCB31:JCQ31"/>
    <mergeCell ref="JCR31:JDG31"/>
    <mergeCell ref="IXD31:IXS31"/>
    <mergeCell ref="IXT31:IYI31"/>
    <mergeCell ref="IYJ31:IYY31"/>
    <mergeCell ref="IYZ31:IZO31"/>
    <mergeCell ref="IZP31:JAE31"/>
    <mergeCell ref="IUB31:IUQ31"/>
    <mergeCell ref="IUR31:IVG31"/>
    <mergeCell ref="IVH31:IVW31"/>
    <mergeCell ref="IVX31:IWM31"/>
    <mergeCell ref="IWN31:IXC31"/>
    <mergeCell ref="IQZ31:IRO31"/>
    <mergeCell ref="IRP31:ISE31"/>
    <mergeCell ref="ISF31:ISU31"/>
    <mergeCell ref="ISV31:ITK31"/>
    <mergeCell ref="ITL31:IUA31"/>
    <mergeCell ref="INX31:IOM31"/>
    <mergeCell ref="ION31:IPC31"/>
    <mergeCell ref="IPD31:IPS31"/>
    <mergeCell ref="IPT31:IQI31"/>
    <mergeCell ref="IQJ31:IQY31"/>
    <mergeCell ref="IKV31:ILK31"/>
    <mergeCell ref="ILL31:IMA31"/>
    <mergeCell ref="IMB31:IMQ31"/>
    <mergeCell ref="IMR31:ING31"/>
    <mergeCell ref="INH31:INW31"/>
    <mergeCell ref="IHT31:III31"/>
    <mergeCell ref="IIJ31:IIY31"/>
    <mergeCell ref="IIZ31:IJO31"/>
    <mergeCell ref="IJP31:IKE31"/>
    <mergeCell ref="IKF31:IKU31"/>
    <mergeCell ref="IER31:IFG31"/>
    <mergeCell ref="IFH31:IFW31"/>
    <mergeCell ref="IFX31:IGM31"/>
    <mergeCell ref="IGN31:IHC31"/>
    <mergeCell ref="IHD31:IHS31"/>
    <mergeCell ref="IBP31:ICE31"/>
    <mergeCell ref="ICF31:ICU31"/>
    <mergeCell ref="ICV31:IDK31"/>
    <mergeCell ref="IDL31:IEA31"/>
    <mergeCell ref="IEB31:IEQ31"/>
    <mergeCell ref="HYN31:HZC31"/>
    <mergeCell ref="HZD31:HZS31"/>
    <mergeCell ref="HZT31:IAI31"/>
    <mergeCell ref="IAJ31:IAY31"/>
    <mergeCell ref="IAZ31:IBO31"/>
    <mergeCell ref="HVL31:HWA31"/>
    <mergeCell ref="HWB31:HWQ31"/>
    <mergeCell ref="HWR31:HXG31"/>
    <mergeCell ref="HXH31:HXW31"/>
    <mergeCell ref="HXX31:HYM31"/>
    <mergeCell ref="HSJ31:HSY31"/>
    <mergeCell ref="HSZ31:HTO31"/>
    <mergeCell ref="HTP31:HUE31"/>
    <mergeCell ref="HUF31:HUU31"/>
    <mergeCell ref="HUV31:HVK31"/>
    <mergeCell ref="HPH31:HPW31"/>
    <mergeCell ref="HPX31:HQM31"/>
    <mergeCell ref="HQN31:HRC31"/>
    <mergeCell ref="HRD31:HRS31"/>
    <mergeCell ref="HRT31:HSI31"/>
    <mergeCell ref="HMF31:HMU31"/>
    <mergeCell ref="HMV31:HNK31"/>
    <mergeCell ref="HNL31:HOA31"/>
    <mergeCell ref="HOB31:HOQ31"/>
    <mergeCell ref="HOR31:HPG31"/>
    <mergeCell ref="HJD31:HJS31"/>
    <mergeCell ref="HJT31:HKI31"/>
    <mergeCell ref="HKJ31:HKY31"/>
    <mergeCell ref="HKZ31:HLO31"/>
    <mergeCell ref="HLP31:HME31"/>
    <mergeCell ref="HGB31:HGQ31"/>
    <mergeCell ref="HGR31:HHG31"/>
    <mergeCell ref="HHH31:HHW31"/>
    <mergeCell ref="HHX31:HIM31"/>
    <mergeCell ref="HIN31:HJC31"/>
    <mergeCell ref="HCZ31:HDO31"/>
    <mergeCell ref="HDP31:HEE31"/>
    <mergeCell ref="HEF31:HEU31"/>
    <mergeCell ref="HEV31:HFK31"/>
    <mergeCell ref="HFL31:HGA31"/>
    <mergeCell ref="GZX31:HAM31"/>
    <mergeCell ref="HAN31:HBC31"/>
    <mergeCell ref="HBD31:HBS31"/>
    <mergeCell ref="HBT31:HCI31"/>
    <mergeCell ref="HCJ31:HCY31"/>
    <mergeCell ref="GWV31:GXK31"/>
    <mergeCell ref="GXL31:GYA31"/>
    <mergeCell ref="GYB31:GYQ31"/>
    <mergeCell ref="GYR31:GZG31"/>
    <mergeCell ref="GZH31:GZW31"/>
    <mergeCell ref="GTT31:GUI31"/>
    <mergeCell ref="GUJ31:GUY31"/>
    <mergeCell ref="GUZ31:GVO31"/>
    <mergeCell ref="GVP31:GWE31"/>
    <mergeCell ref="GWF31:GWU31"/>
    <mergeCell ref="GQR31:GRG31"/>
    <mergeCell ref="GRH31:GRW31"/>
    <mergeCell ref="GRX31:GSM31"/>
    <mergeCell ref="GSN31:GTC31"/>
    <mergeCell ref="GTD31:GTS31"/>
    <mergeCell ref="GNP31:GOE31"/>
    <mergeCell ref="GOF31:GOU31"/>
    <mergeCell ref="GOV31:GPK31"/>
    <mergeCell ref="GPL31:GQA31"/>
    <mergeCell ref="GQB31:GQQ31"/>
    <mergeCell ref="GKN31:GLC31"/>
    <mergeCell ref="GLD31:GLS31"/>
    <mergeCell ref="GLT31:GMI31"/>
    <mergeCell ref="GMJ31:GMY31"/>
    <mergeCell ref="GMZ31:GNO31"/>
    <mergeCell ref="GHL31:GIA31"/>
    <mergeCell ref="GIB31:GIQ31"/>
    <mergeCell ref="GIR31:GJG31"/>
    <mergeCell ref="GJH31:GJW31"/>
    <mergeCell ref="GJX31:GKM31"/>
    <mergeCell ref="GEJ31:GEY31"/>
    <mergeCell ref="GEZ31:GFO31"/>
    <mergeCell ref="GFP31:GGE31"/>
    <mergeCell ref="GGF31:GGU31"/>
    <mergeCell ref="GGV31:GHK31"/>
    <mergeCell ref="GBH31:GBW31"/>
    <mergeCell ref="GBX31:GCM31"/>
    <mergeCell ref="GCN31:GDC31"/>
    <mergeCell ref="GDD31:GDS31"/>
    <mergeCell ref="GDT31:GEI31"/>
    <mergeCell ref="FYF31:FYU31"/>
    <mergeCell ref="FYV31:FZK31"/>
    <mergeCell ref="FZL31:GAA31"/>
    <mergeCell ref="GAB31:GAQ31"/>
    <mergeCell ref="GAR31:GBG31"/>
    <mergeCell ref="FVD31:FVS31"/>
    <mergeCell ref="FVT31:FWI31"/>
    <mergeCell ref="FWJ31:FWY31"/>
    <mergeCell ref="FWZ31:FXO31"/>
    <mergeCell ref="FXP31:FYE31"/>
    <mergeCell ref="FSB31:FSQ31"/>
    <mergeCell ref="FSR31:FTG31"/>
    <mergeCell ref="FTH31:FTW31"/>
    <mergeCell ref="FTX31:FUM31"/>
    <mergeCell ref="FUN31:FVC31"/>
    <mergeCell ref="FOZ31:FPO31"/>
    <mergeCell ref="FPP31:FQE31"/>
    <mergeCell ref="FQF31:FQU31"/>
    <mergeCell ref="FQV31:FRK31"/>
    <mergeCell ref="FRL31:FSA31"/>
    <mergeCell ref="FLX31:FMM31"/>
    <mergeCell ref="FMN31:FNC31"/>
    <mergeCell ref="FND31:FNS31"/>
    <mergeCell ref="FNT31:FOI31"/>
    <mergeCell ref="FOJ31:FOY31"/>
    <mergeCell ref="FIV31:FJK31"/>
    <mergeCell ref="FJL31:FKA31"/>
    <mergeCell ref="FKB31:FKQ31"/>
    <mergeCell ref="FKR31:FLG31"/>
    <mergeCell ref="FLH31:FLW31"/>
    <mergeCell ref="FFT31:FGI31"/>
    <mergeCell ref="FGJ31:FGY31"/>
    <mergeCell ref="FGZ31:FHO31"/>
    <mergeCell ref="FHP31:FIE31"/>
    <mergeCell ref="FIF31:FIU31"/>
    <mergeCell ref="FCR31:FDG31"/>
    <mergeCell ref="FDH31:FDW31"/>
    <mergeCell ref="FDX31:FEM31"/>
    <mergeCell ref="FEN31:FFC31"/>
    <mergeCell ref="FFD31:FFS31"/>
    <mergeCell ref="EZP31:FAE31"/>
    <mergeCell ref="FAF31:FAU31"/>
    <mergeCell ref="FAV31:FBK31"/>
    <mergeCell ref="FBL31:FCA31"/>
    <mergeCell ref="FCB31:FCQ31"/>
    <mergeCell ref="EWN31:EXC31"/>
    <mergeCell ref="EXD31:EXS31"/>
    <mergeCell ref="EXT31:EYI31"/>
    <mergeCell ref="EYJ31:EYY31"/>
    <mergeCell ref="EYZ31:EZO31"/>
    <mergeCell ref="ETL31:EUA31"/>
    <mergeCell ref="EUB31:EUQ31"/>
    <mergeCell ref="EUR31:EVG31"/>
    <mergeCell ref="EVH31:EVW31"/>
    <mergeCell ref="EVX31:EWM31"/>
    <mergeCell ref="EQJ31:EQY31"/>
    <mergeCell ref="EQZ31:ERO31"/>
    <mergeCell ref="ERP31:ESE31"/>
    <mergeCell ref="ESF31:ESU31"/>
    <mergeCell ref="ESV31:ETK31"/>
    <mergeCell ref="ENH31:ENW31"/>
    <mergeCell ref="ENX31:EOM31"/>
    <mergeCell ref="EON31:EPC31"/>
    <mergeCell ref="EPD31:EPS31"/>
    <mergeCell ref="EPT31:EQI31"/>
    <mergeCell ref="EKF31:EKU31"/>
    <mergeCell ref="EKV31:ELK31"/>
    <mergeCell ref="ELL31:EMA31"/>
    <mergeCell ref="EMB31:EMQ31"/>
    <mergeCell ref="EMR31:ENG31"/>
    <mergeCell ref="EHD31:EHS31"/>
    <mergeCell ref="EHT31:EII31"/>
    <mergeCell ref="EIJ31:EIY31"/>
    <mergeCell ref="EIZ31:EJO31"/>
    <mergeCell ref="EJP31:EKE31"/>
    <mergeCell ref="EEB31:EEQ31"/>
    <mergeCell ref="EER31:EFG31"/>
    <mergeCell ref="EFH31:EFW31"/>
    <mergeCell ref="EFX31:EGM31"/>
    <mergeCell ref="EGN31:EHC31"/>
    <mergeCell ref="EAZ31:EBO31"/>
    <mergeCell ref="EBP31:ECE31"/>
    <mergeCell ref="ECF31:ECU31"/>
    <mergeCell ref="ECV31:EDK31"/>
    <mergeCell ref="EDL31:EEA31"/>
    <mergeCell ref="DXX31:DYM31"/>
    <mergeCell ref="DYN31:DZC31"/>
    <mergeCell ref="DZD31:DZS31"/>
    <mergeCell ref="DZT31:EAI31"/>
    <mergeCell ref="EAJ31:EAY31"/>
    <mergeCell ref="DUV31:DVK31"/>
    <mergeCell ref="DVL31:DWA31"/>
    <mergeCell ref="DWB31:DWQ31"/>
    <mergeCell ref="DWR31:DXG31"/>
    <mergeCell ref="DXH31:DXW31"/>
    <mergeCell ref="DRT31:DSI31"/>
    <mergeCell ref="DSJ31:DSY31"/>
    <mergeCell ref="DSZ31:DTO31"/>
    <mergeCell ref="DTP31:DUE31"/>
    <mergeCell ref="DUF31:DUU31"/>
    <mergeCell ref="DOR31:DPG31"/>
    <mergeCell ref="DPH31:DPW31"/>
    <mergeCell ref="DPX31:DQM31"/>
    <mergeCell ref="DQN31:DRC31"/>
    <mergeCell ref="DRD31:DRS31"/>
    <mergeCell ref="DLP31:DME31"/>
    <mergeCell ref="DMF31:DMU31"/>
    <mergeCell ref="DMV31:DNK31"/>
    <mergeCell ref="DNL31:DOA31"/>
    <mergeCell ref="DOB31:DOQ31"/>
    <mergeCell ref="DIN31:DJC31"/>
    <mergeCell ref="DJD31:DJS31"/>
    <mergeCell ref="DJT31:DKI31"/>
    <mergeCell ref="DKJ31:DKY31"/>
    <mergeCell ref="DKZ31:DLO31"/>
    <mergeCell ref="DFL31:DGA31"/>
    <mergeCell ref="DGB31:DGQ31"/>
    <mergeCell ref="DGR31:DHG31"/>
    <mergeCell ref="DHH31:DHW31"/>
    <mergeCell ref="DHX31:DIM31"/>
    <mergeCell ref="DCJ31:DCY31"/>
    <mergeCell ref="DCZ31:DDO31"/>
    <mergeCell ref="DDP31:DEE31"/>
    <mergeCell ref="DEF31:DEU31"/>
    <mergeCell ref="DEV31:DFK31"/>
    <mergeCell ref="CZH31:CZW31"/>
    <mergeCell ref="CZX31:DAM31"/>
    <mergeCell ref="DAN31:DBC31"/>
    <mergeCell ref="DBD31:DBS31"/>
    <mergeCell ref="DBT31:DCI31"/>
    <mergeCell ref="CWF31:CWU31"/>
    <mergeCell ref="CWV31:CXK31"/>
    <mergeCell ref="CXL31:CYA31"/>
    <mergeCell ref="CYB31:CYQ31"/>
    <mergeCell ref="CYR31:CZG31"/>
    <mergeCell ref="CTD31:CTS31"/>
    <mergeCell ref="CTT31:CUI31"/>
    <mergeCell ref="CUJ31:CUY31"/>
    <mergeCell ref="CUZ31:CVO31"/>
    <mergeCell ref="CVP31:CWE31"/>
    <mergeCell ref="CQB31:CQQ31"/>
    <mergeCell ref="CQR31:CRG31"/>
    <mergeCell ref="CRH31:CRW31"/>
    <mergeCell ref="CRX31:CSM31"/>
    <mergeCell ref="CSN31:CTC31"/>
    <mergeCell ref="CMZ31:CNO31"/>
    <mergeCell ref="CNP31:COE31"/>
    <mergeCell ref="COF31:COU31"/>
    <mergeCell ref="COV31:CPK31"/>
    <mergeCell ref="CPL31:CQA31"/>
    <mergeCell ref="CJX31:CKM31"/>
    <mergeCell ref="CKN31:CLC31"/>
    <mergeCell ref="CLD31:CLS31"/>
    <mergeCell ref="CLT31:CMI31"/>
    <mergeCell ref="CMJ31:CMY31"/>
    <mergeCell ref="CGV31:CHK31"/>
    <mergeCell ref="CHL31:CIA31"/>
    <mergeCell ref="CIB31:CIQ31"/>
    <mergeCell ref="CIR31:CJG31"/>
    <mergeCell ref="CJH31:CJW31"/>
    <mergeCell ref="CDT31:CEI31"/>
    <mergeCell ref="CEJ31:CEY31"/>
    <mergeCell ref="CEZ31:CFO31"/>
    <mergeCell ref="CFP31:CGE31"/>
    <mergeCell ref="CGF31:CGU31"/>
    <mergeCell ref="CAR31:CBG31"/>
    <mergeCell ref="CBH31:CBW31"/>
    <mergeCell ref="CBX31:CCM31"/>
    <mergeCell ref="CCN31:CDC31"/>
    <mergeCell ref="CDD31:CDS31"/>
    <mergeCell ref="BXP31:BYE31"/>
    <mergeCell ref="BYF31:BYU31"/>
    <mergeCell ref="BYV31:BZK31"/>
    <mergeCell ref="BZL31:CAA31"/>
    <mergeCell ref="CAB31:CAQ31"/>
    <mergeCell ref="BUN31:BVC31"/>
    <mergeCell ref="BVD31:BVS31"/>
    <mergeCell ref="BVT31:BWI31"/>
    <mergeCell ref="BWJ31:BWY31"/>
    <mergeCell ref="BWZ31:BXO31"/>
    <mergeCell ref="BRL31:BSA31"/>
    <mergeCell ref="BSB31:BSQ31"/>
    <mergeCell ref="BSR31:BTG31"/>
    <mergeCell ref="BTH31:BTW31"/>
    <mergeCell ref="BTX31:BUM31"/>
    <mergeCell ref="BOJ31:BOY31"/>
    <mergeCell ref="BOZ31:BPO31"/>
    <mergeCell ref="BPP31:BQE31"/>
    <mergeCell ref="BQF31:BQU31"/>
    <mergeCell ref="BQV31:BRK31"/>
    <mergeCell ref="BLH31:BLW31"/>
    <mergeCell ref="BLX31:BMM31"/>
    <mergeCell ref="BMN31:BNC31"/>
    <mergeCell ref="BND31:BNS31"/>
    <mergeCell ref="BNT31:BOI31"/>
    <mergeCell ref="BIF31:BIU31"/>
    <mergeCell ref="BIV31:BJK31"/>
    <mergeCell ref="BJL31:BKA31"/>
    <mergeCell ref="BKB31:BKQ31"/>
    <mergeCell ref="BKR31:BLG31"/>
    <mergeCell ref="BFD31:BFS31"/>
    <mergeCell ref="BFT31:BGI31"/>
    <mergeCell ref="BGJ31:BGY31"/>
    <mergeCell ref="BGZ31:BHO31"/>
    <mergeCell ref="BHP31:BIE31"/>
    <mergeCell ref="BCB31:BCQ31"/>
    <mergeCell ref="BCR31:BDG31"/>
    <mergeCell ref="BDH31:BDW31"/>
    <mergeCell ref="BDX31:BEM31"/>
    <mergeCell ref="BEN31:BFC31"/>
    <mergeCell ref="AYZ31:AZO31"/>
    <mergeCell ref="AZP31:BAE31"/>
    <mergeCell ref="BAF31:BAU31"/>
    <mergeCell ref="BAV31:BBK31"/>
    <mergeCell ref="BBL31:BCA31"/>
    <mergeCell ref="AVX31:AWM31"/>
    <mergeCell ref="AWN31:AXC31"/>
    <mergeCell ref="AXD31:AXS31"/>
    <mergeCell ref="AXT31:AYI31"/>
    <mergeCell ref="AYJ31:AYY31"/>
    <mergeCell ref="ASV31:ATK31"/>
    <mergeCell ref="ATL31:AUA31"/>
    <mergeCell ref="AUB31:AUQ31"/>
    <mergeCell ref="AUR31:AVG31"/>
    <mergeCell ref="AVH31:AVW31"/>
    <mergeCell ref="APT31:AQI31"/>
    <mergeCell ref="AQJ31:AQY31"/>
    <mergeCell ref="AQZ31:ARO31"/>
    <mergeCell ref="ARP31:ASE31"/>
    <mergeCell ref="ASF31:ASU31"/>
    <mergeCell ref="AMR31:ANG31"/>
    <mergeCell ref="ANH31:ANW31"/>
    <mergeCell ref="ANX31:AOM31"/>
    <mergeCell ref="AON31:APC31"/>
    <mergeCell ref="APD31:APS31"/>
    <mergeCell ref="AJP31:AKE31"/>
    <mergeCell ref="AKF31:AKU31"/>
    <mergeCell ref="AKV31:ALK31"/>
    <mergeCell ref="ALL31:AMA31"/>
    <mergeCell ref="AMB31:AMQ31"/>
    <mergeCell ref="AGN31:AHC31"/>
    <mergeCell ref="AHD31:AHS31"/>
    <mergeCell ref="AHT31:AII31"/>
    <mergeCell ref="AIJ31:AIY31"/>
    <mergeCell ref="AIZ31:AJO31"/>
    <mergeCell ref="ADL31:AEA31"/>
    <mergeCell ref="AEB31:AEQ31"/>
    <mergeCell ref="AER31:AFG31"/>
    <mergeCell ref="AFH31:AFW31"/>
    <mergeCell ref="AFX31:AGM31"/>
    <mergeCell ref="AAJ31:AAY31"/>
    <mergeCell ref="AAZ31:ABO31"/>
    <mergeCell ref="ABP31:ACE31"/>
    <mergeCell ref="ACF31:ACU31"/>
    <mergeCell ref="ACV31:ADK31"/>
    <mergeCell ref="XH31:XW31"/>
    <mergeCell ref="XX31:YM31"/>
    <mergeCell ref="YN31:ZC31"/>
    <mergeCell ref="ZD31:ZS31"/>
    <mergeCell ref="ZT31:AAI31"/>
    <mergeCell ref="UF31:UU31"/>
    <mergeCell ref="UV31:VK31"/>
    <mergeCell ref="VL31:WA31"/>
    <mergeCell ref="WB31:WQ31"/>
    <mergeCell ref="WR31:XG31"/>
    <mergeCell ref="SZ31:TO31"/>
    <mergeCell ref="TP31:UE31"/>
    <mergeCell ref="OB31:OQ31"/>
    <mergeCell ref="OR31:PG31"/>
    <mergeCell ref="PH31:PW31"/>
    <mergeCell ref="PX31:QM31"/>
    <mergeCell ref="QN31:RC31"/>
    <mergeCell ref="KZ31:LO31"/>
    <mergeCell ref="LP31:ME31"/>
    <mergeCell ref="MF31:MU31"/>
    <mergeCell ref="MV31:NK31"/>
    <mergeCell ref="NL31:OA31"/>
    <mergeCell ref="HX31:IM31"/>
    <mergeCell ref="IN31:JC31"/>
    <mergeCell ref="JD31:JS31"/>
    <mergeCell ref="JT31:KI31"/>
    <mergeCell ref="KJ31:KY31"/>
    <mergeCell ref="EV31:FK31"/>
    <mergeCell ref="FL31:GA31"/>
    <mergeCell ref="GB31:GQ31"/>
    <mergeCell ref="GR31:HG31"/>
    <mergeCell ref="HH31:HW31"/>
    <mergeCell ref="BT31:CI31"/>
    <mergeCell ref="CJ31:CY31"/>
    <mergeCell ref="CZ31:DO31"/>
    <mergeCell ref="DP31:EE31"/>
    <mergeCell ref="EF31:EU31"/>
    <mergeCell ref="Q31:W31"/>
    <mergeCell ref="X31:AM31"/>
    <mergeCell ref="AN31:BC31"/>
    <mergeCell ref="BD31:BS31"/>
    <mergeCell ref="RD31:RS31"/>
    <mergeCell ref="RT31:SI31"/>
    <mergeCell ref="SJ31:SY31"/>
    <mergeCell ref="A41:P41"/>
    <mergeCell ref="A42:P42"/>
    <mergeCell ref="A43:P43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6:P36"/>
    <mergeCell ref="A37:P37"/>
    <mergeCell ref="A27:P27"/>
    <mergeCell ref="A12:P12"/>
    <mergeCell ref="A38:P38"/>
    <mergeCell ref="A39:P39"/>
    <mergeCell ref="A40:P40"/>
    <mergeCell ref="M14:N14"/>
    <mergeCell ref="O14:P14"/>
    <mergeCell ref="E14:E15"/>
    <mergeCell ref="F14:F15"/>
    <mergeCell ref="A35:P35"/>
    <mergeCell ref="A21:P21"/>
    <mergeCell ref="B34:P34"/>
    <mergeCell ref="A31:P31"/>
    <mergeCell ref="EV27:FK27"/>
    <mergeCell ref="FL27:GA27"/>
    <mergeCell ref="GB27:GQ27"/>
    <mergeCell ref="GR27:HG27"/>
    <mergeCell ref="HH27:HW27"/>
    <mergeCell ref="HX27:IM27"/>
    <mergeCell ref="IN27:JC27"/>
    <mergeCell ref="JD27:JS27"/>
    <mergeCell ref="JT27:KI27"/>
    <mergeCell ref="Q27:W27"/>
    <mergeCell ref="X27:AM27"/>
    <mergeCell ref="AN27:BC27"/>
    <mergeCell ref="BD27:BS27"/>
    <mergeCell ref="BT27:CI27"/>
    <mergeCell ref="CJ27:CY27"/>
    <mergeCell ref="CZ27:DO27"/>
    <mergeCell ref="DP27:EE27"/>
    <mergeCell ref="EF27:EU27"/>
    <mergeCell ref="PX27:QM27"/>
    <mergeCell ref="QN27:RC27"/>
    <mergeCell ref="RD27:RS27"/>
    <mergeCell ref="RT27:SI27"/>
    <mergeCell ref="SJ27:SY27"/>
    <mergeCell ref="SZ27:TO27"/>
    <mergeCell ref="TP27:UE27"/>
    <mergeCell ref="UF27:UU27"/>
    <mergeCell ref="UV27:VK27"/>
    <mergeCell ref="KJ27:KY27"/>
    <mergeCell ref="KZ27:LO27"/>
    <mergeCell ref="LP27:ME27"/>
    <mergeCell ref="MF27:MU27"/>
    <mergeCell ref="MV27:NK27"/>
    <mergeCell ref="NL27:OA27"/>
    <mergeCell ref="OB27:OQ27"/>
    <mergeCell ref="OR27:PG27"/>
    <mergeCell ref="PH27:PW27"/>
    <mergeCell ref="AAZ27:ABO27"/>
    <mergeCell ref="ABP27:ACE27"/>
    <mergeCell ref="ACF27:ACU27"/>
    <mergeCell ref="ACV27:ADK27"/>
    <mergeCell ref="ADL27:AEA27"/>
    <mergeCell ref="AEB27:AEQ27"/>
    <mergeCell ref="AER27:AFG27"/>
    <mergeCell ref="AFH27:AFW27"/>
    <mergeCell ref="AFX27:AGM27"/>
    <mergeCell ref="VL27:WA27"/>
    <mergeCell ref="WB27:WQ27"/>
    <mergeCell ref="WR27:XG27"/>
    <mergeCell ref="XH27:XW27"/>
    <mergeCell ref="XX27:YM27"/>
    <mergeCell ref="YN27:ZC27"/>
    <mergeCell ref="ZD27:ZS27"/>
    <mergeCell ref="ZT27:AAI27"/>
    <mergeCell ref="AAJ27:AAY27"/>
    <mergeCell ref="AMB27:AMQ27"/>
    <mergeCell ref="AMR27:ANG27"/>
    <mergeCell ref="ANH27:ANW27"/>
    <mergeCell ref="ANX27:AOM27"/>
    <mergeCell ref="AON27:APC27"/>
    <mergeCell ref="APD27:APS27"/>
    <mergeCell ref="APT27:AQI27"/>
    <mergeCell ref="AQJ27:AQY27"/>
    <mergeCell ref="AQZ27:ARO27"/>
    <mergeCell ref="AGN27:AHC27"/>
    <mergeCell ref="AHD27:AHS27"/>
    <mergeCell ref="AHT27:AII27"/>
    <mergeCell ref="AIJ27:AIY27"/>
    <mergeCell ref="AIZ27:AJO27"/>
    <mergeCell ref="AJP27:AKE27"/>
    <mergeCell ref="AKF27:AKU27"/>
    <mergeCell ref="AKV27:ALK27"/>
    <mergeCell ref="ALL27:AMA27"/>
    <mergeCell ref="AXD27:AXS27"/>
    <mergeCell ref="AXT27:AYI27"/>
    <mergeCell ref="AYJ27:AYY27"/>
    <mergeCell ref="AYZ27:AZO27"/>
    <mergeCell ref="AZP27:BAE27"/>
    <mergeCell ref="BAF27:BAU27"/>
    <mergeCell ref="BAV27:BBK27"/>
    <mergeCell ref="BBL27:BCA27"/>
    <mergeCell ref="BCB27:BCQ27"/>
    <mergeCell ref="ARP27:ASE27"/>
    <mergeCell ref="ASF27:ASU27"/>
    <mergeCell ref="ASV27:ATK27"/>
    <mergeCell ref="ATL27:AUA27"/>
    <mergeCell ref="AUB27:AUQ27"/>
    <mergeCell ref="AUR27:AVG27"/>
    <mergeCell ref="AVH27:AVW27"/>
    <mergeCell ref="AVX27:AWM27"/>
    <mergeCell ref="AWN27:AXC27"/>
    <mergeCell ref="BIF27:BIU27"/>
    <mergeCell ref="BIV27:BJK27"/>
    <mergeCell ref="BJL27:BKA27"/>
    <mergeCell ref="BKB27:BKQ27"/>
    <mergeCell ref="BKR27:BLG27"/>
    <mergeCell ref="BLH27:BLW27"/>
    <mergeCell ref="BLX27:BMM27"/>
    <mergeCell ref="BMN27:BNC27"/>
    <mergeCell ref="BND27:BNS27"/>
    <mergeCell ref="BCR27:BDG27"/>
    <mergeCell ref="BDH27:BDW27"/>
    <mergeCell ref="BDX27:BEM27"/>
    <mergeCell ref="BEN27:BFC27"/>
    <mergeCell ref="BFD27:BFS27"/>
    <mergeCell ref="BFT27:BGI27"/>
    <mergeCell ref="BGJ27:BGY27"/>
    <mergeCell ref="BGZ27:BHO27"/>
    <mergeCell ref="BHP27:BIE27"/>
    <mergeCell ref="BTH27:BTW27"/>
    <mergeCell ref="BTX27:BUM27"/>
    <mergeCell ref="BUN27:BVC27"/>
    <mergeCell ref="BVD27:BVS27"/>
    <mergeCell ref="BVT27:BWI27"/>
    <mergeCell ref="BWJ27:BWY27"/>
    <mergeCell ref="BWZ27:BXO27"/>
    <mergeCell ref="BXP27:BYE27"/>
    <mergeCell ref="BYF27:BYU27"/>
    <mergeCell ref="BNT27:BOI27"/>
    <mergeCell ref="BOJ27:BOY27"/>
    <mergeCell ref="BOZ27:BPO27"/>
    <mergeCell ref="BPP27:BQE27"/>
    <mergeCell ref="BQF27:BQU27"/>
    <mergeCell ref="BQV27:BRK27"/>
    <mergeCell ref="BRL27:BSA27"/>
    <mergeCell ref="BSB27:BSQ27"/>
    <mergeCell ref="BSR27:BTG27"/>
    <mergeCell ref="CEJ27:CEY27"/>
    <mergeCell ref="CEZ27:CFO27"/>
    <mergeCell ref="CFP27:CGE27"/>
    <mergeCell ref="CGF27:CGU27"/>
    <mergeCell ref="CGV27:CHK27"/>
    <mergeCell ref="CHL27:CIA27"/>
    <mergeCell ref="CIB27:CIQ27"/>
    <mergeCell ref="CIR27:CJG27"/>
    <mergeCell ref="CJH27:CJW27"/>
    <mergeCell ref="BYV27:BZK27"/>
    <mergeCell ref="BZL27:CAA27"/>
    <mergeCell ref="CAB27:CAQ27"/>
    <mergeCell ref="CAR27:CBG27"/>
    <mergeCell ref="CBH27:CBW27"/>
    <mergeCell ref="CBX27:CCM27"/>
    <mergeCell ref="CCN27:CDC27"/>
    <mergeCell ref="CDD27:CDS27"/>
    <mergeCell ref="CDT27:CEI27"/>
    <mergeCell ref="CPL27:CQA27"/>
    <mergeCell ref="CQB27:CQQ27"/>
    <mergeCell ref="CQR27:CRG27"/>
    <mergeCell ref="CRH27:CRW27"/>
    <mergeCell ref="CRX27:CSM27"/>
    <mergeCell ref="CSN27:CTC27"/>
    <mergeCell ref="CTD27:CTS27"/>
    <mergeCell ref="CTT27:CUI27"/>
    <mergeCell ref="CUJ27:CUY27"/>
    <mergeCell ref="CJX27:CKM27"/>
    <mergeCell ref="CKN27:CLC27"/>
    <mergeCell ref="CLD27:CLS27"/>
    <mergeCell ref="CLT27:CMI27"/>
    <mergeCell ref="CMJ27:CMY27"/>
    <mergeCell ref="CMZ27:CNO27"/>
    <mergeCell ref="CNP27:COE27"/>
    <mergeCell ref="COF27:COU27"/>
    <mergeCell ref="COV27:CPK27"/>
    <mergeCell ref="DAN27:DBC27"/>
    <mergeCell ref="DBD27:DBS27"/>
    <mergeCell ref="DBT27:DCI27"/>
    <mergeCell ref="DCJ27:DCY27"/>
    <mergeCell ref="DCZ27:DDO27"/>
    <mergeCell ref="DDP27:DEE27"/>
    <mergeCell ref="DEF27:DEU27"/>
    <mergeCell ref="DEV27:DFK27"/>
    <mergeCell ref="DFL27:DGA27"/>
    <mergeCell ref="CUZ27:CVO27"/>
    <mergeCell ref="CVP27:CWE27"/>
    <mergeCell ref="CWF27:CWU27"/>
    <mergeCell ref="CWV27:CXK27"/>
    <mergeCell ref="CXL27:CYA27"/>
    <mergeCell ref="CYB27:CYQ27"/>
    <mergeCell ref="CYR27:CZG27"/>
    <mergeCell ref="CZH27:CZW27"/>
    <mergeCell ref="CZX27:DAM27"/>
    <mergeCell ref="DLP27:DME27"/>
    <mergeCell ref="DMF27:DMU27"/>
    <mergeCell ref="DMV27:DNK27"/>
    <mergeCell ref="DNL27:DOA27"/>
    <mergeCell ref="DOB27:DOQ27"/>
    <mergeCell ref="DOR27:DPG27"/>
    <mergeCell ref="DPH27:DPW27"/>
    <mergeCell ref="DPX27:DQM27"/>
    <mergeCell ref="DQN27:DRC27"/>
    <mergeCell ref="DGB27:DGQ27"/>
    <mergeCell ref="DGR27:DHG27"/>
    <mergeCell ref="DHH27:DHW27"/>
    <mergeCell ref="DHX27:DIM27"/>
    <mergeCell ref="DIN27:DJC27"/>
    <mergeCell ref="DJD27:DJS27"/>
    <mergeCell ref="DJT27:DKI27"/>
    <mergeCell ref="DKJ27:DKY27"/>
    <mergeCell ref="DKZ27:DLO27"/>
    <mergeCell ref="DWR27:DXG27"/>
    <mergeCell ref="DXH27:DXW27"/>
    <mergeCell ref="DXX27:DYM27"/>
    <mergeCell ref="DYN27:DZC27"/>
    <mergeCell ref="DZD27:DZS27"/>
    <mergeCell ref="DZT27:EAI27"/>
    <mergeCell ref="EAJ27:EAY27"/>
    <mergeCell ref="EAZ27:EBO27"/>
    <mergeCell ref="EBP27:ECE27"/>
    <mergeCell ref="DRD27:DRS27"/>
    <mergeCell ref="DRT27:DSI27"/>
    <mergeCell ref="DSJ27:DSY27"/>
    <mergeCell ref="DSZ27:DTO27"/>
    <mergeCell ref="DTP27:DUE27"/>
    <mergeCell ref="DUF27:DUU27"/>
    <mergeCell ref="DUV27:DVK27"/>
    <mergeCell ref="DVL27:DWA27"/>
    <mergeCell ref="DWB27:DWQ27"/>
    <mergeCell ref="EHT27:EII27"/>
    <mergeCell ref="EIJ27:EIY27"/>
    <mergeCell ref="EIZ27:EJO27"/>
    <mergeCell ref="EJP27:EKE27"/>
    <mergeCell ref="EKF27:EKU27"/>
    <mergeCell ref="EKV27:ELK27"/>
    <mergeCell ref="ELL27:EMA27"/>
    <mergeCell ref="EMB27:EMQ27"/>
    <mergeCell ref="EMR27:ENG27"/>
    <mergeCell ref="ECF27:ECU27"/>
    <mergeCell ref="ECV27:EDK27"/>
    <mergeCell ref="EDL27:EEA27"/>
    <mergeCell ref="EEB27:EEQ27"/>
    <mergeCell ref="EER27:EFG27"/>
    <mergeCell ref="EFH27:EFW27"/>
    <mergeCell ref="EFX27:EGM27"/>
    <mergeCell ref="EGN27:EHC27"/>
    <mergeCell ref="EHD27:EHS27"/>
    <mergeCell ref="ESV27:ETK27"/>
    <mergeCell ref="ETL27:EUA27"/>
    <mergeCell ref="EUB27:EUQ27"/>
    <mergeCell ref="EUR27:EVG27"/>
    <mergeCell ref="EVH27:EVW27"/>
    <mergeCell ref="EVX27:EWM27"/>
    <mergeCell ref="EWN27:EXC27"/>
    <mergeCell ref="EXD27:EXS27"/>
    <mergeCell ref="EXT27:EYI27"/>
    <mergeCell ref="ENH27:ENW27"/>
    <mergeCell ref="ENX27:EOM27"/>
    <mergeCell ref="EON27:EPC27"/>
    <mergeCell ref="EPD27:EPS27"/>
    <mergeCell ref="EPT27:EQI27"/>
    <mergeCell ref="EQJ27:EQY27"/>
    <mergeCell ref="EQZ27:ERO27"/>
    <mergeCell ref="ERP27:ESE27"/>
    <mergeCell ref="ESF27:ESU27"/>
    <mergeCell ref="FDX27:FEM27"/>
    <mergeCell ref="FEN27:FFC27"/>
    <mergeCell ref="FFD27:FFS27"/>
    <mergeCell ref="FFT27:FGI27"/>
    <mergeCell ref="FGJ27:FGY27"/>
    <mergeCell ref="FGZ27:FHO27"/>
    <mergeCell ref="FHP27:FIE27"/>
    <mergeCell ref="FIF27:FIU27"/>
    <mergeCell ref="FIV27:FJK27"/>
    <mergeCell ref="EYJ27:EYY27"/>
    <mergeCell ref="EYZ27:EZO27"/>
    <mergeCell ref="EZP27:FAE27"/>
    <mergeCell ref="FAF27:FAU27"/>
    <mergeCell ref="FAV27:FBK27"/>
    <mergeCell ref="FBL27:FCA27"/>
    <mergeCell ref="FCB27:FCQ27"/>
    <mergeCell ref="FCR27:FDG27"/>
    <mergeCell ref="FDH27:FDW27"/>
    <mergeCell ref="FOZ27:FPO27"/>
    <mergeCell ref="FPP27:FQE27"/>
    <mergeCell ref="FQF27:FQU27"/>
    <mergeCell ref="FQV27:FRK27"/>
    <mergeCell ref="FRL27:FSA27"/>
    <mergeCell ref="FSB27:FSQ27"/>
    <mergeCell ref="FSR27:FTG27"/>
    <mergeCell ref="FTH27:FTW27"/>
    <mergeCell ref="FTX27:FUM27"/>
    <mergeCell ref="FJL27:FKA27"/>
    <mergeCell ref="FKB27:FKQ27"/>
    <mergeCell ref="FKR27:FLG27"/>
    <mergeCell ref="FLH27:FLW27"/>
    <mergeCell ref="FLX27:FMM27"/>
    <mergeCell ref="FMN27:FNC27"/>
    <mergeCell ref="FND27:FNS27"/>
    <mergeCell ref="FNT27:FOI27"/>
    <mergeCell ref="FOJ27:FOY27"/>
    <mergeCell ref="GAB27:GAQ27"/>
    <mergeCell ref="GAR27:GBG27"/>
    <mergeCell ref="GBH27:GBW27"/>
    <mergeCell ref="GBX27:GCM27"/>
    <mergeCell ref="GCN27:GDC27"/>
    <mergeCell ref="GDD27:GDS27"/>
    <mergeCell ref="GDT27:GEI27"/>
    <mergeCell ref="GEJ27:GEY27"/>
    <mergeCell ref="GEZ27:GFO27"/>
    <mergeCell ref="FUN27:FVC27"/>
    <mergeCell ref="FVD27:FVS27"/>
    <mergeCell ref="FVT27:FWI27"/>
    <mergeCell ref="FWJ27:FWY27"/>
    <mergeCell ref="FWZ27:FXO27"/>
    <mergeCell ref="FXP27:FYE27"/>
    <mergeCell ref="FYF27:FYU27"/>
    <mergeCell ref="FYV27:FZK27"/>
    <mergeCell ref="FZL27:GAA27"/>
    <mergeCell ref="GLD27:GLS27"/>
    <mergeCell ref="GLT27:GMI27"/>
    <mergeCell ref="GMJ27:GMY27"/>
    <mergeCell ref="GMZ27:GNO27"/>
    <mergeCell ref="GNP27:GOE27"/>
    <mergeCell ref="GOF27:GOU27"/>
    <mergeCell ref="GOV27:GPK27"/>
    <mergeCell ref="GPL27:GQA27"/>
    <mergeCell ref="GQB27:GQQ27"/>
    <mergeCell ref="GFP27:GGE27"/>
    <mergeCell ref="GGF27:GGU27"/>
    <mergeCell ref="GGV27:GHK27"/>
    <mergeCell ref="GHL27:GIA27"/>
    <mergeCell ref="GIB27:GIQ27"/>
    <mergeCell ref="GIR27:GJG27"/>
    <mergeCell ref="GJH27:GJW27"/>
    <mergeCell ref="GJX27:GKM27"/>
    <mergeCell ref="GKN27:GLC27"/>
    <mergeCell ref="GWF27:GWU27"/>
    <mergeCell ref="GWV27:GXK27"/>
    <mergeCell ref="GXL27:GYA27"/>
    <mergeCell ref="GYB27:GYQ27"/>
    <mergeCell ref="GYR27:GZG27"/>
    <mergeCell ref="GZH27:GZW27"/>
    <mergeCell ref="GZX27:HAM27"/>
    <mergeCell ref="HAN27:HBC27"/>
    <mergeCell ref="HBD27:HBS27"/>
    <mergeCell ref="GQR27:GRG27"/>
    <mergeCell ref="GRH27:GRW27"/>
    <mergeCell ref="GRX27:GSM27"/>
    <mergeCell ref="GSN27:GTC27"/>
    <mergeCell ref="GTD27:GTS27"/>
    <mergeCell ref="GTT27:GUI27"/>
    <mergeCell ref="GUJ27:GUY27"/>
    <mergeCell ref="GUZ27:GVO27"/>
    <mergeCell ref="GVP27:GWE27"/>
    <mergeCell ref="HHH27:HHW27"/>
    <mergeCell ref="HHX27:HIM27"/>
    <mergeCell ref="HIN27:HJC27"/>
    <mergeCell ref="HJD27:HJS27"/>
    <mergeCell ref="HJT27:HKI27"/>
    <mergeCell ref="HKJ27:HKY27"/>
    <mergeCell ref="HKZ27:HLO27"/>
    <mergeCell ref="HLP27:HME27"/>
    <mergeCell ref="HMF27:HMU27"/>
    <mergeCell ref="HBT27:HCI27"/>
    <mergeCell ref="HCJ27:HCY27"/>
    <mergeCell ref="HCZ27:HDO27"/>
    <mergeCell ref="HDP27:HEE27"/>
    <mergeCell ref="HEF27:HEU27"/>
    <mergeCell ref="HEV27:HFK27"/>
    <mergeCell ref="HFL27:HGA27"/>
    <mergeCell ref="HGB27:HGQ27"/>
    <mergeCell ref="HGR27:HHG27"/>
    <mergeCell ref="HSJ27:HSY27"/>
    <mergeCell ref="HSZ27:HTO27"/>
    <mergeCell ref="HTP27:HUE27"/>
    <mergeCell ref="HUF27:HUU27"/>
    <mergeCell ref="HUV27:HVK27"/>
    <mergeCell ref="HVL27:HWA27"/>
    <mergeCell ref="HWB27:HWQ27"/>
    <mergeCell ref="HWR27:HXG27"/>
    <mergeCell ref="HXH27:HXW27"/>
    <mergeCell ref="HMV27:HNK27"/>
    <mergeCell ref="HNL27:HOA27"/>
    <mergeCell ref="HOB27:HOQ27"/>
    <mergeCell ref="HOR27:HPG27"/>
    <mergeCell ref="HPH27:HPW27"/>
    <mergeCell ref="HPX27:HQM27"/>
    <mergeCell ref="HQN27:HRC27"/>
    <mergeCell ref="HRD27:HRS27"/>
    <mergeCell ref="HRT27:HSI27"/>
    <mergeCell ref="IDL27:IEA27"/>
    <mergeCell ref="IEB27:IEQ27"/>
    <mergeCell ref="IER27:IFG27"/>
    <mergeCell ref="IFH27:IFW27"/>
    <mergeCell ref="IFX27:IGM27"/>
    <mergeCell ref="IGN27:IHC27"/>
    <mergeCell ref="IHD27:IHS27"/>
    <mergeCell ref="IHT27:III27"/>
    <mergeCell ref="IIJ27:IIY27"/>
    <mergeCell ref="HXX27:HYM27"/>
    <mergeCell ref="HYN27:HZC27"/>
    <mergeCell ref="HZD27:HZS27"/>
    <mergeCell ref="HZT27:IAI27"/>
    <mergeCell ref="IAJ27:IAY27"/>
    <mergeCell ref="IAZ27:IBO27"/>
    <mergeCell ref="IBP27:ICE27"/>
    <mergeCell ref="ICF27:ICU27"/>
    <mergeCell ref="ICV27:IDK27"/>
    <mergeCell ref="ION27:IPC27"/>
    <mergeCell ref="IPD27:IPS27"/>
    <mergeCell ref="IPT27:IQI27"/>
    <mergeCell ref="IQJ27:IQY27"/>
    <mergeCell ref="IQZ27:IRO27"/>
    <mergeCell ref="IRP27:ISE27"/>
    <mergeCell ref="ISF27:ISU27"/>
    <mergeCell ref="ISV27:ITK27"/>
    <mergeCell ref="ITL27:IUA27"/>
    <mergeCell ref="IIZ27:IJO27"/>
    <mergeCell ref="IJP27:IKE27"/>
    <mergeCell ref="IKF27:IKU27"/>
    <mergeCell ref="IKV27:ILK27"/>
    <mergeCell ref="ILL27:IMA27"/>
    <mergeCell ref="IMB27:IMQ27"/>
    <mergeCell ref="IMR27:ING27"/>
    <mergeCell ref="INH27:INW27"/>
    <mergeCell ref="INX27:IOM27"/>
    <mergeCell ref="IZP27:JAE27"/>
    <mergeCell ref="JAF27:JAU27"/>
    <mergeCell ref="JAV27:JBK27"/>
    <mergeCell ref="JBL27:JCA27"/>
    <mergeCell ref="JCB27:JCQ27"/>
    <mergeCell ref="JCR27:JDG27"/>
    <mergeCell ref="JDH27:JDW27"/>
    <mergeCell ref="JDX27:JEM27"/>
    <mergeCell ref="JEN27:JFC27"/>
    <mergeCell ref="IUB27:IUQ27"/>
    <mergeCell ref="IUR27:IVG27"/>
    <mergeCell ref="IVH27:IVW27"/>
    <mergeCell ref="IVX27:IWM27"/>
    <mergeCell ref="IWN27:IXC27"/>
    <mergeCell ref="IXD27:IXS27"/>
    <mergeCell ref="IXT27:IYI27"/>
    <mergeCell ref="IYJ27:IYY27"/>
    <mergeCell ref="IYZ27:IZO27"/>
    <mergeCell ref="JKR27:JLG27"/>
    <mergeCell ref="JLH27:JLW27"/>
    <mergeCell ref="JLX27:JMM27"/>
    <mergeCell ref="JMN27:JNC27"/>
    <mergeCell ref="JND27:JNS27"/>
    <mergeCell ref="JNT27:JOI27"/>
    <mergeCell ref="JOJ27:JOY27"/>
    <mergeCell ref="JOZ27:JPO27"/>
    <mergeCell ref="JPP27:JQE27"/>
    <mergeCell ref="JFD27:JFS27"/>
    <mergeCell ref="JFT27:JGI27"/>
    <mergeCell ref="JGJ27:JGY27"/>
    <mergeCell ref="JGZ27:JHO27"/>
    <mergeCell ref="JHP27:JIE27"/>
    <mergeCell ref="JIF27:JIU27"/>
    <mergeCell ref="JIV27:JJK27"/>
    <mergeCell ref="JJL27:JKA27"/>
    <mergeCell ref="JKB27:JKQ27"/>
    <mergeCell ref="JVT27:JWI27"/>
    <mergeCell ref="JWJ27:JWY27"/>
    <mergeCell ref="JWZ27:JXO27"/>
    <mergeCell ref="JXP27:JYE27"/>
    <mergeCell ref="JYF27:JYU27"/>
    <mergeCell ref="JYV27:JZK27"/>
    <mergeCell ref="JZL27:KAA27"/>
    <mergeCell ref="KAB27:KAQ27"/>
    <mergeCell ref="KAR27:KBG27"/>
    <mergeCell ref="JQF27:JQU27"/>
    <mergeCell ref="JQV27:JRK27"/>
    <mergeCell ref="JRL27:JSA27"/>
    <mergeCell ref="JSB27:JSQ27"/>
    <mergeCell ref="JSR27:JTG27"/>
    <mergeCell ref="JTH27:JTW27"/>
    <mergeCell ref="JTX27:JUM27"/>
    <mergeCell ref="JUN27:JVC27"/>
    <mergeCell ref="JVD27:JVS27"/>
    <mergeCell ref="KGV27:KHK27"/>
    <mergeCell ref="KHL27:KIA27"/>
    <mergeCell ref="KIB27:KIQ27"/>
    <mergeCell ref="KIR27:KJG27"/>
    <mergeCell ref="KJH27:KJW27"/>
    <mergeCell ref="KJX27:KKM27"/>
    <mergeCell ref="KKN27:KLC27"/>
    <mergeCell ref="KLD27:KLS27"/>
    <mergeCell ref="KLT27:KMI27"/>
    <mergeCell ref="KBH27:KBW27"/>
    <mergeCell ref="KBX27:KCM27"/>
    <mergeCell ref="KCN27:KDC27"/>
    <mergeCell ref="KDD27:KDS27"/>
    <mergeCell ref="KDT27:KEI27"/>
    <mergeCell ref="KEJ27:KEY27"/>
    <mergeCell ref="KEZ27:KFO27"/>
    <mergeCell ref="KFP27:KGE27"/>
    <mergeCell ref="KGF27:KGU27"/>
    <mergeCell ref="KRX27:KSM27"/>
    <mergeCell ref="KSN27:KTC27"/>
    <mergeCell ref="KTD27:KTS27"/>
    <mergeCell ref="KTT27:KUI27"/>
    <mergeCell ref="KUJ27:KUY27"/>
    <mergeCell ref="KUZ27:KVO27"/>
    <mergeCell ref="KVP27:KWE27"/>
    <mergeCell ref="KWF27:KWU27"/>
    <mergeCell ref="KWV27:KXK27"/>
    <mergeCell ref="KMJ27:KMY27"/>
    <mergeCell ref="KMZ27:KNO27"/>
    <mergeCell ref="KNP27:KOE27"/>
    <mergeCell ref="KOF27:KOU27"/>
    <mergeCell ref="KOV27:KPK27"/>
    <mergeCell ref="KPL27:KQA27"/>
    <mergeCell ref="KQB27:KQQ27"/>
    <mergeCell ref="KQR27:KRG27"/>
    <mergeCell ref="KRH27:KRW27"/>
    <mergeCell ref="LCZ27:LDO27"/>
    <mergeCell ref="LDP27:LEE27"/>
    <mergeCell ref="LEF27:LEU27"/>
    <mergeCell ref="LEV27:LFK27"/>
    <mergeCell ref="LFL27:LGA27"/>
    <mergeCell ref="LGB27:LGQ27"/>
    <mergeCell ref="LGR27:LHG27"/>
    <mergeCell ref="LHH27:LHW27"/>
    <mergeCell ref="LHX27:LIM27"/>
    <mergeCell ref="KXL27:KYA27"/>
    <mergeCell ref="KYB27:KYQ27"/>
    <mergeCell ref="KYR27:KZG27"/>
    <mergeCell ref="KZH27:KZW27"/>
    <mergeCell ref="KZX27:LAM27"/>
    <mergeCell ref="LAN27:LBC27"/>
    <mergeCell ref="LBD27:LBS27"/>
    <mergeCell ref="LBT27:LCI27"/>
    <mergeCell ref="LCJ27:LCY27"/>
    <mergeCell ref="LOB27:LOQ27"/>
    <mergeCell ref="LOR27:LPG27"/>
    <mergeCell ref="LPH27:LPW27"/>
    <mergeCell ref="LPX27:LQM27"/>
    <mergeCell ref="LQN27:LRC27"/>
    <mergeCell ref="LRD27:LRS27"/>
    <mergeCell ref="LRT27:LSI27"/>
    <mergeCell ref="LSJ27:LSY27"/>
    <mergeCell ref="LSZ27:LTO27"/>
    <mergeCell ref="LIN27:LJC27"/>
    <mergeCell ref="LJD27:LJS27"/>
    <mergeCell ref="LJT27:LKI27"/>
    <mergeCell ref="LKJ27:LKY27"/>
    <mergeCell ref="LKZ27:LLO27"/>
    <mergeCell ref="LLP27:LME27"/>
    <mergeCell ref="LMF27:LMU27"/>
    <mergeCell ref="LMV27:LNK27"/>
    <mergeCell ref="LNL27:LOA27"/>
    <mergeCell ref="LZD27:LZS27"/>
    <mergeCell ref="LZT27:MAI27"/>
    <mergeCell ref="MAJ27:MAY27"/>
    <mergeCell ref="MAZ27:MBO27"/>
    <mergeCell ref="MBP27:MCE27"/>
    <mergeCell ref="MCF27:MCU27"/>
    <mergeCell ref="MCV27:MDK27"/>
    <mergeCell ref="MDL27:MEA27"/>
    <mergeCell ref="MEB27:MEQ27"/>
    <mergeCell ref="LTP27:LUE27"/>
    <mergeCell ref="LUF27:LUU27"/>
    <mergeCell ref="LUV27:LVK27"/>
    <mergeCell ref="LVL27:LWA27"/>
    <mergeCell ref="LWB27:LWQ27"/>
    <mergeCell ref="LWR27:LXG27"/>
    <mergeCell ref="LXH27:LXW27"/>
    <mergeCell ref="LXX27:LYM27"/>
    <mergeCell ref="LYN27:LZC27"/>
    <mergeCell ref="MKF27:MKU27"/>
    <mergeCell ref="MKV27:MLK27"/>
    <mergeCell ref="MLL27:MMA27"/>
    <mergeCell ref="MMB27:MMQ27"/>
    <mergeCell ref="MMR27:MNG27"/>
    <mergeCell ref="MNH27:MNW27"/>
    <mergeCell ref="MNX27:MOM27"/>
    <mergeCell ref="MON27:MPC27"/>
    <mergeCell ref="MPD27:MPS27"/>
    <mergeCell ref="MER27:MFG27"/>
    <mergeCell ref="MFH27:MFW27"/>
    <mergeCell ref="MFX27:MGM27"/>
    <mergeCell ref="MGN27:MHC27"/>
    <mergeCell ref="MHD27:MHS27"/>
    <mergeCell ref="MHT27:MII27"/>
    <mergeCell ref="MIJ27:MIY27"/>
    <mergeCell ref="MIZ27:MJO27"/>
    <mergeCell ref="MJP27:MKE27"/>
    <mergeCell ref="MVH27:MVW27"/>
    <mergeCell ref="MVX27:MWM27"/>
    <mergeCell ref="MWN27:MXC27"/>
    <mergeCell ref="MXD27:MXS27"/>
    <mergeCell ref="MXT27:MYI27"/>
    <mergeCell ref="MYJ27:MYY27"/>
    <mergeCell ref="MYZ27:MZO27"/>
    <mergeCell ref="MZP27:NAE27"/>
    <mergeCell ref="NAF27:NAU27"/>
    <mergeCell ref="MPT27:MQI27"/>
    <mergeCell ref="MQJ27:MQY27"/>
    <mergeCell ref="MQZ27:MRO27"/>
    <mergeCell ref="MRP27:MSE27"/>
    <mergeCell ref="MSF27:MSU27"/>
    <mergeCell ref="MSV27:MTK27"/>
    <mergeCell ref="MTL27:MUA27"/>
    <mergeCell ref="MUB27:MUQ27"/>
    <mergeCell ref="MUR27:MVG27"/>
    <mergeCell ref="NGJ27:NGY27"/>
    <mergeCell ref="NGZ27:NHO27"/>
    <mergeCell ref="NHP27:NIE27"/>
    <mergeCell ref="NIF27:NIU27"/>
    <mergeCell ref="NIV27:NJK27"/>
    <mergeCell ref="NJL27:NKA27"/>
    <mergeCell ref="NKB27:NKQ27"/>
    <mergeCell ref="NKR27:NLG27"/>
    <mergeCell ref="NLH27:NLW27"/>
    <mergeCell ref="NAV27:NBK27"/>
    <mergeCell ref="NBL27:NCA27"/>
    <mergeCell ref="NCB27:NCQ27"/>
    <mergeCell ref="NCR27:NDG27"/>
    <mergeCell ref="NDH27:NDW27"/>
    <mergeCell ref="NDX27:NEM27"/>
    <mergeCell ref="NEN27:NFC27"/>
    <mergeCell ref="NFD27:NFS27"/>
    <mergeCell ref="NFT27:NGI27"/>
    <mergeCell ref="NRL27:NSA27"/>
    <mergeCell ref="NSB27:NSQ27"/>
    <mergeCell ref="NSR27:NTG27"/>
    <mergeCell ref="NTH27:NTW27"/>
    <mergeCell ref="NTX27:NUM27"/>
    <mergeCell ref="NUN27:NVC27"/>
    <mergeCell ref="NVD27:NVS27"/>
    <mergeCell ref="NVT27:NWI27"/>
    <mergeCell ref="NWJ27:NWY27"/>
    <mergeCell ref="NLX27:NMM27"/>
    <mergeCell ref="NMN27:NNC27"/>
    <mergeCell ref="NND27:NNS27"/>
    <mergeCell ref="NNT27:NOI27"/>
    <mergeCell ref="NOJ27:NOY27"/>
    <mergeCell ref="NOZ27:NPO27"/>
    <mergeCell ref="NPP27:NQE27"/>
    <mergeCell ref="NQF27:NQU27"/>
    <mergeCell ref="NQV27:NRK27"/>
    <mergeCell ref="OCN27:ODC27"/>
    <mergeCell ref="ODD27:ODS27"/>
    <mergeCell ref="ODT27:OEI27"/>
    <mergeCell ref="OEJ27:OEY27"/>
    <mergeCell ref="OEZ27:OFO27"/>
    <mergeCell ref="OFP27:OGE27"/>
    <mergeCell ref="OGF27:OGU27"/>
    <mergeCell ref="OGV27:OHK27"/>
    <mergeCell ref="OHL27:OIA27"/>
    <mergeCell ref="NWZ27:NXO27"/>
    <mergeCell ref="NXP27:NYE27"/>
    <mergeCell ref="NYF27:NYU27"/>
    <mergeCell ref="NYV27:NZK27"/>
    <mergeCell ref="NZL27:OAA27"/>
    <mergeCell ref="OAB27:OAQ27"/>
    <mergeCell ref="OAR27:OBG27"/>
    <mergeCell ref="OBH27:OBW27"/>
    <mergeCell ref="OBX27:OCM27"/>
    <mergeCell ref="ONP27:OOE27"/>
    <mergeCell ref="OOF27:OOU27"/>
    <mergeCell ref="OOV27:OPK27"/>
    <mergeCell ref="OPL27:OQA27"/>
    <mergeCell ref="OQB27:OQQ27"/>
    <mergeCell ref="OQR27:ORG27"/>
    <mergeCell ref="ORH27:ORW27"/>
    <mergeCell ref="ORX27:OSM27"/>
    <mergeCell ref="OSN27:OTC27"/>
    <mergeCell ref="OIB27:OIQ27"/>
    <mergeCell ref="OIR27:OJG27"/>
    <mergeCell ref="OJH27:OJW27"/>
    <mergeCell ref="OJX27:OKM27"/>
    <mergeCell ref="OKN27:OLC27"/>
    <mergeCell ref="OLD27:OLS27"/>
    <mergeCell ref="OLT27:OMI27"/>
    <mergeCell ref="OMJ27:OMY27"/>
    <mergeCell ref="OMZ27:ONO27"/>
    <mergeCell ref="OYR27:OZG27"/>
    <mergeCell ref="OZH27:OZW27"/>
    <mergeCell ref="OZX27:PAM27"/>
    <mergeCell ref="PAN27:PBC27"/>
    <mergeCell ref="PBD27:PBS27"/>
    <mergeCell ref="PBT27:PCI27"/>
    <mergeCell ref="PCJ27:PCY27"/>
    <mergeCell ref="PCZ27:PDO27"/>
    <mergeCell ref="PDP27:PEE27"/>
    <mergeCell ref="OTD27:OTS27"/>
    <mergeCell ref="OTT27:OUI27"/>
    <mergeCell ref="OUJ27:OUY27"/>
    <mergeCell ref="OUZ27:OVO27"/>
    <mergeCell ref="OVP27:OWE27"/>
    <mergeCell ref="OWF27:OWU27"/>
    <mergeCell ref="OWV27:OXK27"/>
    <mergeCell ref="OXL27:OYA27"/>
    <mergeCell ref="OYB27:OYQ27"/>
    <mergeCell ref="PJT27:PKI27"/>
    <mergeCell ref="PKJ27:PKY27"/>
    <mergeCell ref="PKZ27:PLO27"/>
    <mergeCell ref="PLP27:PME27"/>
    <mergeCell ref="PMF27:PMU27"/>
    <mergeCell ref="PMV27:PNK27"/>
    <mergeCell ref="PNL27:POA27"/>
    <mergeCell ref="POB27:POQ27"/>
    <mergeCell ref="POR27:PPG27"/>
    <mergeCell ref="PEF27:PEU27"/>
    <mergeCell ref="PEV27:PFK27"/>
    <mergeCell ref="PFL27:PGA27"/>
    <mergeCell ref="PGB27:PGQ27"/>
    <mergeCell ref="PGR27:PHG27"/>
    <mergeCell ref="PHH27:PHW27"/>
    <mergeCell ref="PHX27:PIM27"/>
    <mergeCell ref="PIN27:PJC27"/>
    <mergeCell ref="PJD27:PJS27"/>
    <mergeCell ref="PUV27:PVK27"/>
    <mergeCell ref="PVL27:PWA27"/>
    <mergeCell ref="PWB27:PWQ27"/>
    <mergeCell ref="PWR27:PXG27"/>
    <mergeCell ref="PXH27:PXW27"/>
    <mergeCell ref="PXX27:PYM27"/>
    <mergeCell ref="PYN27:PZC27"/>
    <mergeCell ref="PZD27:PZS27"/>
    <mergeCell ref="PZT27:QAI27"/>
    <mergeCell ref="PPH27:PPW27"/>
    <mergeCell ref="PPX27:PQM27"/>
    <mergeCell ref="PQN27:PRC27"/>
    <mergeCell ref="PRD27:PRS27"/>
    <mergeCell ref="PRT27:PSI27"/>
    <mergeCell ref="PSJ27:PSY27"/>
    <mergeCell ref="PSZ27:PTO27"/>
    <mergeCell ref="PTP27:PUE27"/>
    <mergeCell ref="PUF27:PUU27"/>
    <mergeCell ref="QFX27:QGM27"/>
    <mergeCell ref="QGN27:QHC27"/>
    <mergeCell ref="QHD27:QHS27"/>
    <mergeCell ref="QHT27:QII27"/>
    <mergeCell ref="QIJ27:QIY27"/>
    <mergeCell ref="QIZ27:QJO27"/>
    <mergeCell ref="QJP27:QKE27"/>
    <mergeCell ref="QKF27:QKU27"/>
    <mergeCell ref="QKV27:QLK27"/>
    <mergeCell ref="QAJ27:QAY27"/>
    <mergeCell ref="QAZ27:QBO27"/>
    <mergeCell ref="QBP27:QCE27"/>
    <mergeCell ref="QCF27:QCU27"/>
    <mergeCell ref="QCV27:QDK27"/>
    <mergeCell ref="QDL27:QEA27"/>
    <mergeCell ref="QEB27:QEQ27"/>
    <mergeCell ref="QER27:QFG27"/>
    <mergeCell ref="QFH27:QFW27"/>
    <mergeCell ref="QQZ27:QRO27"/>
    <mergeCell ref="QRP27:QSE27"/>
    <mergeCell ref="QSF27:QSU27"/>
    <mergeCell ref="QSV27:QTK27"/>
    <mergeCell ref="QTL27:QUA27"/>
    <mergeCell ref="QUB27:QUQ27"/>
    <mergeCell ref="QUR27:QVG27"/>
    <mergeCell ref="QVH27:QVW27"/>
    <mergeCell ref="QVX27:QWM27"/>
    <mergeCell ref="QLL27:QMA27"/>
    <mergeCell ref="QMB27:QMQ27"/>
    <mergeCell ref="QMR27:QNG27"/>
    <mergeCell ref="QNH27:QNW27"/>
    <mergeCell ref="QNX27:QOM27"/>
    <mergeCell ref="QON27:QPC27"/>
    <mergeCell ref="QPD27:QPS27"/>
    <mergeCell ref="QPT27:QQI27"/>
    <mergeCell ref="QQJ27:QQY27"/>
    <mergeCell ref="RCB27:RCQ27"/>
    <mergeCell ref="RCR27:RDG27"/>
    <mergeCell ref="RDH27:RDW27"/>
    <mergeCell ref="RDX27:REM27"/>
    <mergeCell ref="REN27:RFC27"/>
    <mergeCell ref="RFD27:RFS27"/>
    <mergeCell ref="RFT27:RGI27"/>
    <mergeCell ref="RGJ27:RGY27"/>
    <mergeCell ref="RGZ27:RHO27"/>
    <mergeCell ref="QWN27:QXC27"/>
    <mergeCell ref="QXD27:QXS27"/>
    <mergeCell ref="QXT27:QYI27"/>
    <mergeCell ref="QYJ27:QYY27"/>
    <mergeCell ref="QYZ27:QZO27"/>
    <mergeCell ref="QZP27:RAE27"/>
    <mergeCell ref="RAF27:RAU27"/>
    <mergeCell ref="RAV27:RBK27"/>
    <mergeCell ref="RBL27:RCA27"/>
    <mergeCell ref="RND27:RNS27"/>
    <mergeCell ref="RNT27:ROI27"/>
    <mergeCell ref="ROJ27:ROY27"/>
    <mergeCell ref="ROZ27:RPO27"/>
    <mergeCell ref="RPP27:RQE27"/>
    <mergeCell ref="RQF27:RQU27"/>
    <mergeCell ref="RQV27:RRK27"/>
    <mergeCell ref="RRL27:RSA27"/>
    <mergeCell ref="RSB27:RSQ27"/>
    <mergeCell ref="RHP27:RIE27"/>
    <mergeCell ref="RIF27:RIU27"/>
    <mergeCell ref="RIV27:RJK27"/>
    <mergeCell ref="RJL27:RKA27"/>
    <mergeCell ref="RKB27:RKQ27"/>
    <mergeCell ref="RKR27:RLG27"/>
    <mergeCell ref="RLH27:RLW27"/>
    <mergeCell ref="RLX27:RMM27"/>
    <mergeCell ref="RMN27:RNC27"/>
    <mergeCell ref="RYF27:RYU27"/>
    <mergeCell ref="RYV27:RZK27"/>
    <mergeCell ref="RZL27:SAA27"/>
    <mergeCell ref="SAB27:SAQ27"/>
    <mergeCell ref="SAR27:SBG27"/>
    <mergeCell ref="SBH27:SBW27"/>
    <mergeCell ref="SBX27:SCM27"/>
    <mergeCell ref="SCN27:SDC27"/>
    <mergeCell ref="SDD27:SDS27"/>
    <mergeCell ref="RSR27:RTG27"/>
    <mergeCell ref="RTH27:RTW27"/>
    <mergeCell ref="RTX27:RUM27"/>
    <mergeCell ref="RUN27:RVC27"/>
    <mergeCell ref="RVD27:RVS27"/>
    <mergeCell ref="RVT27:RWI27"/>
    <mergeCell ref="RWJ27:RWY27"/>
    <mergeCell ref="RWZ27:RXO27"/>
    <mergeCell ref="RXP27:RYE27"/>
    <mergeCell ref="SJH27:SJW27"/>
    <mergeCell ref="SJX27:SKM27"/>
    <mergeCell ref="SKN27:SLC27"/>
    <mergeCell ref="SLD27:SLS27"/>
    <mergeCell ref="SLT27:SMI27"/>
    <mergeCell ref="SMJ27:SMY27"/>
    <mergeCell ref="SMZ27:SNO27"/>
    <mergeCell ref="SNP27:SOE27"/>
    <mergeCell ref="SOF27:SOU27"/>
    <mergeCell ref="SDT27:SEI27"/>
    <mergeCell ref="SEJ27:SEY27"/>
    <mergeCell ref="SEZ27:SFO27"/>
    <mergeCell ref="SFP27:SGE27"/>
    <mergeCell ref="SGF27:SGU27"/>
    <mergeCell ref="SGV27:SHK27"/>
    <mergeCell ref="SHL27:SIA27"/>
    <mergeCell ref="SIB27:SIQ27"/>
    <mergeCell ref="SIR27:SJG27"/>
    <mergeCell ref="SUJ27:SUY27"/>
    <mergeCell ref="SUZ27:SVO27"/>
    <mergeCell ref="SVP27:SWE27"/>
    <mergeCell ref="SWF27:SWU27"/>
    <mergeCell ref="SWV27:SXK27"/>
    <mergeCell ref="SXL27:SYA27"/>
    <mergeCell ref="SYB27:SYQ27"/>
    <mergeCell ref="SYR27:SZG27"/>
    <mergeCell ref="SZH27:SZW27"/>
    <mergeCell ref="SOV27:SPK27"/>
    <mergeCell ref="SPL27:SQA27"/>
    <mergeCell ref="SQB27:SQQ27"/>
    <mergeCell ref="SQR27:SRG27"/>
    <mergeCell ref="SRH27:SRW27"/>
    <mergeCell ref="SRX27:SSM27"/>
    <mergeCell ref="SSN27:STC27"/>
    <mergeCell ref="STD27:STS27"/>
    <mergeCell ref="STT27:SUI27"/>
    <mergeCell ref="TFL27:TGA27"/>
    <mergeCell ref="TGB27:TGQ27"/>
    <mergeCell ref="TGR27:THG27"/>
    <mergeCell ref="THH27:THW27"/>
    <mergeCell ref="THX27:TIM27"/>
    <mergeCell ref="TIN27:TJC27"/>
    <mergeCell ref="TJD27:TJS27"/>
    <mergeCell ref="TJT27:TKI27"/>
    <mergeCell ref="TKJ27:TKY27"/>
    <mergeCell ref="SZX27:TAM27"/>
    <mergeCell ref="TAN27:TBC27"/>
    <mergeCell ref="TBD27:TBS27"/>
    <mergeCell ref="TBT27:TCI27"/>
    <mergeCell ref="TCJ27:TCY27"/>
    <mergeCell ref="TCZ27:TDO27"/>
    <mergeCell ref="TDP27:TEE27"/>
    <mergeCell ref="TEF27:TEU27"/>
    <mergeCell ref="TEV27:TFK27"/>
    <mergeCell ref="TQN27:TRC27"/>
    <mergeCell ref="TRD27:TRS27"/>
    <mergeCell ref="TRT27:TSI27"/>
    <mergeCell ref="TSJ27:TSY27"/>
    <mergeCell ref="TSZ27:TTO27"/>
    <mergeCell ref="TTP27:TUE27"/>
    <mergeCell ref="TUF27:TUU27"/>
    <mergeCell ref="TUV27:TVK27"/>
    <mergeCell ref="TVL27:TWA27"/>
    <mergeCell ref="TKZ27:TLO27"/>
    <mergeCell ref="TLP27:TME27"/>
    <mergeCell ref="TMF27:TMU27"/>
    <mergeCell ref="TMV27:TNK27"/>
    <mergeCell ref="TNL27:TOA27"/>
    <mergeCell ref="TOB27:TOQ27"/>
    <mergeCell ref="TOR27:TPG27"/>
    <mergeCell ref="TPH27:TPW27"/>
    <mergeCell ref="TPX27:TQM27"/>
    <mergeCell ref="UBP27:UCE27"/>
    <mergeCell ref="UCF27:UCU27"/>
    <mergeCell ref="UCV27:UDK27"/>
    <mergeCell ref="UDL27:UEA27"/>
    <mergeCell ref="UEB27:UEQ27"/>
    <mergeCell ref="UER27:UFG27"/>
    <mergeCell ref="UFH27:UFW27"/>
    <mergeCell ref="UFX27:UGM27"/>
    <mergeCell ref="UGN27:UHC27"/>
    <mergeCell ref="TWB27:TWQ27"/>
    <mergeCell ref="TWR27:TXG27"/>
    <mergeCell ref="TXH27:TXW27"/>
    <mergeCell ref="TXX27:TYM27"/>
    <mergeCell ref="TYN27:TZC27"/>
    <mergeCell ref="TZD27:TZS27"/>
    <mergeCell ref="TZT27:UAI27"/>
    <mergeCell ref="UAJ27:UAY27"/>
    <mergeCell ref="UAZ27:UBO27"/>
    <mergeCell ref="UMR27:UNG27"/>
    <mergeCell ref="UNH27:UNW27"/>
    <mergeCell ref="UNX27:UOM27"/>
    <mergeCell ref="UON27:UPC27"/>
    <mergeCell ref="UPD27:UPS27"/>
    <mergeCell ref="UPT27:UQI27"/>
    <mergeCell ref="UQJ27:UQY27"/>
    <mergeCell ref="UQZ27:URO27"/>
    <mergeCell ref="URP27:USE27"/>
    <mergeCell ref="UHD27:UHS27"/>
    <mergeCell ref="UHT27:UII27"/>
    <mergeCell ref="UIJ27:UIY27"/>
    <mergeCell ref="UIZ27:UJO27"/>
    <mergeCell ref="UJP27:UKE27"/>
    <mergeCell ref="UKF27:UKU27"/>
    <mergeCell ref="UKV27:ULK27"/>
    <mergeCell ref="ULL27:UMA27"/>
    <mergeCell ref="UMB27:UMQ27"/>
    <mergeCell ref="UXT27:UYI27"/>
    <mergeCell ref="UYJ27:UYY27"/>
    <mergeCell ref="UYZ27:UZO27"/>
    <mergeCell ref="UZP27:VAE27"/>
    <mergeCell ref="VAF27:VAU27"/>
    <mergeCell ref="VAV27:VBK27"/>
    <mergeCell ref="VBL27:VCA27"/>
    <mergeCell ref="VCB27:VCQ27"/>
    <mergeCell ref="VCR27:VDG27"/>
    <mergeCell ref="USF27:USU27"/>
    <mergeCell ref="USV27:UTK27"/>
    <mergeCell ref="UTL27:UUA27"/>
    <mergeCell ref="UUB27:UUQ27"/>
    <mergeCell ref="UUR27:UVG27"/>
    <mergeCell ref="UVH27:UVW27"/>
    <mergeCell ref="UVX27:UWM27"/>
    <mergeCell ref="UWN27:UXC27"/>
    <mergeCell ref="UXD27:UXS27"/>
    <mergeCell ref="VIV27:VJK27"/>
    <mergeCell ref="VJL27:VKA27"/>
    <mergeCell ref="VKB27:VKQ27"/>
    <mergeCell ref="VKR27:VLG27"/>
    <mergeCell ref="VLH27:VLW27"/>
    <mergeCell ref="VLX27:VMM27"/>
    <mergeCell ref="VMN27:VNC27"/>
    <mergeCell ref="VND27:VNS27"/>
    <mergeCell ref="VNT27:VOI27"/>
    <mergeCell ref="VDH27:VDW27"/>
    <mergeCell ref="VDX27:VEM27"/>
    <mergeCell ref="VEN27:VFC27"/>
    <mergeCell ref="VFD27:VFS27"/>
    <mergeCell ref="VFT27:VGI27"/>
    <mergeCell ref="VGJ27:VGY27"/>
    <mergeCell ref="VGZ27:VHO27"/>
    <mergeCell ref="VHP27:VIE27"/>
    <mergeCell ref="VIF27:VIU27"/>
    <mergeCell ref="VTX27:VUM27"/>
    <mergeCell ref="VUN27:VVC27"/>
    <mergeCell ref="VVD27:VVS27"/>
    <mergeCell ref="VVT27:VWI27"/>
    <mergeCell ref="VWJ27:VWY27"/>
    <mergeCell ref="VWZ27:VXO27"/>
    <mergeCell ref="VXP27:VYE27"/>
    <mergeCell ref="VYF27:VYU27"/>
    <mergeCell ref="VYV27:VZK27"/>
    <mergeCell ref="VOJ27:VOY27"/>
    <mergeCell ref="VOZ27:VPO27"/>
    <mergeCell ref="VPP27:VQE27"/>
    <mergeCell ref="VQF27:VQU27"/>
    <mergeCell ref="VQV27:VRK27"/>
    <mergeCell ref="VRL27:VSA27"/>
    <mergeCell ref="VSB27:VSQ27"/>
    <mergeCell ref="VSR27:VTG27"/>
    <mergeCell ref="VTH27:VTW27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66" fitToHeight="0" orientation="landscape" r:id="rId1"/>
  <rowBreaks count="3" manualBreakCount="3">
    <brk id="19" max="15" man="1"/>
    <brk id="25" max="15" man="1"/>
    <brk id="43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4">
        <v>439435.7</v>
      </c>
      <c r="B1" s="4">
        <v>439435.7</v>
      </c>
      <c r="C1" s="5">
        <v>0</v>
      </c>
      <c r="D1" s="5"/>
      <c r="E1" s="6">
        <v>4785625.22</v>
      </c>
      <c r="F1" s="5"/>
      <c r="G1" s="5"/>
      <c r="H1" s="5"/>
      <c r="I1" s="5"/>
      <c r="J1" s="5"/>
      <c r="K1" s="5"/>
    </row>
    <row r="2" spans="1:11" x14ac:dyDescent="0.25">
      <c r="A2" s="4">
        <v>74723.5</v>
      </c>
      <c r="B2" s="4">
        <v>74723.5</v>
      </c>
      <c r="C2" s="5">
        <v>0</v>
      </c>
      <c r="D2" s="5"/>
      <c r="E2" s="5">
        <v>10503348.65</v>
      </c>
      <c r="F2" s="5"/>
      <c r="G2" s="5"/>
      <c r="H2" s="5"/>
      <c r="I2" s="5"/>
      <c r="J2" s="5"/>
      <c r="K2" s="5"/>
    </row>
    <row r="3" spans="1:11" x14ac:dyDescent="0.25">
      <c r="A3" s="5">
        <v>260454.14</v>
      </c>
      <c r="B3" s="5">
        <v>260454.14</v>
      </c>
      <c r="C3" s="5">
        <v>0</v>
      </c>
      <c r="D3" s="5"/>
      <c r="E3" s="5">
        <v>2039095.7</v>
      </c>
      <c r="F3" s="5"/>
      <c r="G3" s="5"/>
      <c r="H3" s="5"/>
      <c r="I3" s="5"/>
      <c r="J3" s="5"/>
      <c r="K3" s="5"/>
    </row>
    <row r="4" spans="1:11" x14ac:dyDescent="0.25">
      <c r="A4" s="5">
        <v>2039095.7</v>
      </c>
      <c r="B4" s="5">
        <v>0</v>
      </c>
      <c r="C4" s="5">
        <v>0</v>
      </c>
      <c r="D4" s="5"/>
      <c r="E4" s="5">
        <f>SUM(E1:E3)</f>
        <v>17328069.57</v>
      </c>
      <c r="F4" s="5"/>
      <c r="G4" s="5"/>
      <c r="H4" s="5"/>
      <c r="I4" s="5"/>
      <c r="J4" s="5"/>
      <c r="K4" s="5"/>
    </row>
    <row r="5" spans="1:11" x14ac:dyDescent="0.25">
      <c r="A5" s="5">
        <v>1446811.76</v>
      </c>
      <c r="B5" s="5">
        <v>1446811.76</v>
      </c>
      <c r="C5" s="5">
        <v>0</v>
      </c>
      <c r="D5" s="5"/>
      <c r="E5" s="5"/>
      <c r="F5" s="5"/>
      <c r="G5" s="5"/>
      <c r="H5" s="5"/>
      <c r="I5" s="5"/>
      <c r="J5" s="5"/>
      <c r="K5" s="5"/>
    </row>
    <row r="6" spans="1:11" x14ac:dyDescent="0.25">
      <c r="A6" s="5">
        <v>3553298.98</v>
      </c>
      <c r="B6" s="5">
        <v>0</v>
      </c>
      <c r="C6" s="5">
        <v>3553298.98</v>
      </c>
      <c r="D6" s="5"/>
      <c r="E6" s="5"/>
      <c r="F6" s="5"/>
      <c r="G6" s="5"/>
      <c r="H6" s="5"/>
      <c r="I6" s="5"/>
      <c r="J6" s="5"/>
      <c r="K6" s="5"/>
    </row>
    <row r="7" spans="1:11" x14ac:dyDescent="0.25">
      <c r="A7" s="5">
        <v>500000</v>
      </c>
      <c r="B7" s="5">
        <v>500000</v>
      </c>
      <c r="C7" s="5">
        <v>0</v>
      </c>
      <c r="D7" s="5"/>
      <c r="E7" s="5"/>
      <c r="F7" s="5"/>
      <c r="G7" s="5"/>
      <c r="H7" s="5"/>
      <c r="I7" s="5">
        <v>6536469.5999999996</v>
      </c>
      <c r="J7" s="5"/>
      <c r="K7" s="5"/>
    </row>
    <row r="8" spans="1:11" x14ac:dyDescent="0.25">
      <c r="A8" s="5">
        <v>6036469.5999999996</v>
      </c>
      <c r="B8" s="5">
        <v>0</v>
      </c>
      <c r="C8" s="5">
        <v>6036469.5999999996</v>
      </c>
      <c r="D8" s="5"/>
      <c r="E8" s="5"/>
      <c r="F8" s="5"/>
      <c r="G8" s="5"/>
      <c r="H8" s="5"/>
      <c r="I8" s="5">
        <v>550000</v>
      </c>
      <c r="J8" s="5"/>
      <c r="K8" s="5"/>
    </row>
    <row r="9" spans="1:11" x14ac:dyDescent="0.25">
      <c r="A9" s="5">
        <v>4281593.0999999996</v>
      </c>
      <c r="B9" s="5">
        <v>0</v>
      </c>
      <c r="C9" s="5">
        <v>4281593.0999999996</v>
      </c>
      <c r="D9" s="5"/>
      <c r="E9" s="5"/>
      <c r="F9" s="5"/>
      <c r="G9" s="5"/>
      <c r="H9" s="5"/>
      <c r="I9" s="5">
        <v>500000</v>
      </c>
      <c r="J9" s="5"/>
      <c r="K9" s="5"/>
    </row>
    <row r="10" spans="1:11" x14ac:dyDescent="0.25">
      <c r="A10" s="5">
        <v>10503348.65</v>
      </c>
      <c r="B10" s="5">
        <v>0</v>
      </c>
      <c r="C10" s="5">
        <v>0</v>
      </c>
      <c r="D10" s="5"/>
      <c r="E10" s="5"/>
      <c r="F10" s="5"/>
      <c r="G10" s="5"/>
      <c r="H10" s="5"/>
      <c r="I10" s="5">
        <f>I7-I8-I9</f>
        <v>5486469.5999999996</v>
      </c>
      <c r="J10" s="5"/>
      <c r="K10" s="5"/>
    </row>
    <row r="11" spans="1:11" x14ac:dyDescent="0.25">
      <c r="A11" s="5">
        <v>123329.84</v>
      </c>
      <c r="B11" s="5">
        <v>123329.84</v>
      </c>
      <c r="C11" s="5">
        <v>0</v>
      </c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>
        <v>6234905.7599999998</v>
      </c>
      <c r="B12" s="5">
        <v>0</v>
      </c>
      <c r="C12" s="5">
        <v>6234905.7599999998</v>
      </c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>
        <v>4785625.22</v>
      </c>
      <c r="B13" s="5">
        <v>0</v>
      </c>
      <c r="C13" s="5">
        <v>0</v>
      </c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>
        <v>1515745.97</v>
      </c>
      <c r="B14" s="5">
        <v>0</v>
      </c>
      <c r="C14" s="5">
        <v>1515745.97</v>
      </c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>
        <f>SUM(A1:A14)</f>
        <v>41794837.919999994</v>
      </c>
      <c r="B15" s="5">
        <v>0</v>
      </c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>
        <f>SUM(C1:C15)</f>
        <v>21622013.409999996</v>
      </c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>
        <f>SUM(B1:B15)</f>
        <v>2844754.94</v>
      </c>
      <c r="C18" s="5">
        <v>3031490.61</v>
      </c>
      <c r="D18" s="5">
        <f>SUM(B18:C18)</f>
        <v>5876245.5499999998</v>
      </c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>
        <f>C8+C9+C12+C14</f>
        <v>18068714.43</v>
      </c>
      <c r="E23" s="5">
        <v>3031490.61</v>
      </c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>
        <v>41794837.920000002</v>
      </c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>
        <f>SUM(E23:E24)</f>
        <v>44826328.530000001</v>
      </c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Evgeniya Cherkezova</cp:lastModifiedBy>
  <cp:lastPrinted>2024-02-13T13:07:53Z</cp:lastPrinted>
  <dcterms:created xsi:type="dcterms:W3CDTF">2019-10-23T14:02:02Z</dcterms:created>
  <dcterms:modified xsi:type="dcterms:W3CDTF">2024-03-28T07:55:15Z</dcterms:modified>
</cp:coreProperties>
</file>